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清单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清单!$A$1:$G$163</definedName>
    <definedName name="_Fill" hidden="1">[1]eqpmad2!#REF!</definedName>
    <definedName name="dmzf">#REF!</definedName>
    <definedName name="dw">#REF!</definedName>
    <definedName name="hjdb">EVALUATE(#REF!)</definedName>
    <definedName name="HWSheet">1</definedName>
    <definedName name="jm">EVALUATE('[2]表三 建筑面积'!#REF!)</definedName>
    <definedName name="jy">EVALUATE(#REF!)</definedName>
    <definedName name="ldm">EVALUATE('[2]表八 楼地面天棚及踢脚线'!#REF!)</definedName>
    <definedName name="lt">EVALUATE(#REF!)</definedName>
    <definedName name="lx">EVALUATE('[2]表七  栏杆、室外、零星构件及详图'!#REF!)</definedName>
    <definedName name="lxcd">EVALUATE('[2]表十三  机械费用及工期计算'!$D$4:$D$55)</definedName>
    <definedName name="lxdw">EVALUATE('[2]表十三  机械费用及工期计算'!#REF!)</definedName>
    <definedName name="lxzf">#REF!</definedName>
    <definedName name="Module.Prix_SMC">Module.Prix_SMC</definedName>
    <definedName name="qmcd">EVALUATE(#REF!)</definedName>
    <definedName name="qmdk">EVALUATE(#REF!)</definedName>
    <definedName name="qmfs">EVALUATE('[2]表十 外墙面、柱面粉刷及外墙架'!$E$5:$E$29)</definedName>
    <definedName name="qmgd">EVALUATE(#REF!)</definedName>
    <definedName name="qmzf">#REF!</definedName>
    <definedName name="wm">EVALUATE('[2]表十一 屋面、变形缝及露台'!$E$3:$E$74)</definedName>
    <definedName name="wmb">EVALUATE(#REF!)</definedName>
    <definedName name="wmzf">#REF!</definedName>
    <definedName name="x">EVALUATE(SUBSTITUTE(SUBSTITUTE(#REF!,"[","*ISTEXT(""["),"]","]"")"))</definedName>
    <definedName name="xwmb">EVALUATE(#REF!)</definedName>
    <definedName name="ylb">EVALUATE(#REF!)</definedName>
    <definedName name="分部工程">#REF!</definedName>
    <definedName name="分项工程">#REF!</definedName>
    <definedName name="钢琴学校琴房">[3]单位库!$A:$A</definedName>
    <definedName name="给排水汇总表">IF(#REF!="","",COUNTA(#REF!))</definedName>
    <definedName name="工程量">EVALUATE([4]工程量计算表!$F1)</definedName>
    <definedName name="序号">IF(#REF!="","",COUNTA(#REF!))</definedName>
    <definedName name="a">'[5]3物热新陶'!#REF!</definedName>
    <definedName name="我" hidden="1">[6]eqpmad2!#REF!</definedName>
    <definedName name="修改11">#REF!</definedName>
    <definedName name="_A99999">#REF!</definedName>
    <definedName name="ALens">[7]数据库!$J$4:$J$9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<sst xmlns="http://schemas.openxmlformats.org/spreadsheetml/2006/main" count="453" uniqueCount="258">
  <si>
    <t>厦门双十中学思明分校教学、办公家具清单</t>
  </si>
  <si>
    <t>序号</t>
  </si>
  <si>
    <t>货物名称</t>
  </si>
  <si>
    <t>规格（mm)</t>
  </si>
  <si>
    <t>技术参数及材质说明</t>
  </si>
  <si>
    <t>数量</t>
  </si>
  <si>
    <t>单位</t>
  </si>
  <si>
    <t>参考图</t>
  </si>
  <si>
    <t>一、普通教室（共18个班，每班50人）</t>
  </si>
  <si>
    <t>午休课桌椅</t>
  </si>
  <si>
    <t>课桌620*420*640-790             课椅410*535*380-460mm</t>
  </si>
  <si>
    <r>
      <rPr>
        <sz val="8"/>
        <rFont val="宋体"/>
        <charset val="134"/>
        <scheme val="major"/>
      </rPr>
      <t xml:space="preserve">1、桌面：长620mm宽420mm厚30mm，采用环保ABS塑料一体注塑成型。                                                              2、书斗：采用PP塑料一体射出成型。                                                                                       3、桌椅架：地脚管采用30mm*60mm*1.2mm椭圆钢管，立柱采用42mm*75mm*1.2mm蛋形管，升降管采用32mm*65mm*1.2mm蛋形管，立柱和升降管均带有四条加强筋增加强度；立柱连接横档采用20mm*50mm*1.0mm椭圆钢管，立柱与地脚管采用插入式焊接，并在地脚管反面切割两个孔与立柱焊接，增加桌架稳固性。                                                             4、坐靠板：采用环保PP塑料一次性注塑一体成型。                                                                               5、背板：背板整体呈曲线形，靠背板带有圆形散热孔，靠背板高度可以根据学生身高进行伸缩调节。靠背上端设有头枕，头枕采用塑料卡件安装在靠背板滑动槽上，高度可以根据学生身高进行上下滑动调节，学生午睡时更加的舒适。                                                                                                                       6、腰托：采用环保PP塑料注塑成型，位于靠背板下方，整体可以向后活动，适配不同体态的学生，午休时可以更好地支撑住腰部。                                                                                                                    7、腿托板：采用环保PP塑料一次性注塑成型，可前后伸缩抽拉和内外翻转，学习状态时腿托板向内翻转收回至坐板下方，午睡时将腿托板拉出并向外翻转出来可支撑腿部。                                                                         8、扶手：采用环保PP塑料一次性注塑成型，扶手支架采用40mm*20mm*1.2mm椭圆管一次性弯曲成型，支架下端固定在椅座下方，上端与扶手连接，整体稳固耐用，防止学生午睡时滑落，起到保护作用。                                                                                         9、靠背板后躺结构：椅架内安装气杆机构，并在坐板一侧设有调节塑料扳手，通过按压扳手带动气杆机构实现向后躺，靠背可在90°-165°范围内任意调节。                                                                                               10、升降结构：采用手摇升降结构调节高度，课桌高度调节范围：640mm-790mm，课椅高度调节范围380mm-460mm。                              11、钢架生产工艺：钢架采用二氧化碳保护焊接,焊接表面波纹均匀,保证无脱焊、虚焊及焊穿等现象。各钢制件经酸洗、磷化、陶化等除油除锈工序后，采用环保塑粉静电喷涂及高温固化处理，防锈，耐磨，防腐蚀。                                     </t>
    </r>
    <r>
      <rPr>
        <sz val="8"/>
        <color rgb="FFFF0000"/>
        <rFont val="宋体"/>
        <charset val="134"/>
        <scheme val="major"/>
      </rPr>
      <t xml:space="preserve">12、须提供“钢管”检测报告，依据：GB/T10125-2021标准要求，检查项目内容需满足：盐雾测试≥100h,样品表面无腐蚀符合要求；依据：6675.4-2014特定元素的迁移：锑&lt;60mg/kg、砷&lt;25mg/kg、钡&lt;1000mg/kg、镉&lt;75mg/kg、铬&lt;60mg/kg、铅&lt;90mg/kg、汞&lt;60mg/kg、硒&lt;500mg/kg。                                </t>
    </r>
    <r>
      <rPr>
        <sz val="8"/>
        <rFont val="宋体"/>
        <charset val="134"/>
        <scheme val="major"/>
      </rPr>
      <t xml:space="preserve">                                    </t>
    </r>
    <r>
      <rPr>
        <sz val="8"/>
        <color rgb="FFFF0000"/>
        <rFont val="宋体"/>
        <charset val="134"/>
        <scheme val="major"/>
      </rPr>
      <t xml:space="preserve">13、须提供“课桌椅”检测报告，依据：QB/T4071-2021 课桌椅标准要求，检测项目内容包含：                                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  <scheme val="major"/>
      </rPr>
      <t xml:space="preserve">金属件：管材、焊接件、皱纹或波纹、喷涂层、塑料件外观符合要求。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  <scheme val="major"/>
      </rPr>
      <t xml:space="preserve">软硬质覆面：耐冷热循环、耐干热、表面耐磨性、抗冲击符合要求；金属件喷涂层：抗盐雾、抗冲击、附着力符合要求。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  <scheme val="major"/>
      </rPr>
      <t>课桌力学性能：桌面垂直静载、桌面垂直耐久性、桌面垂直冲击、桌腿跌落、桌面水平静载荷符合要求；课椅力学性能：椅子向前倾翻、椅子向后倾翻、座面、椅背联合静载荷、座面冲击试验、椅背冲击试验、椅腿跌落等符合要求。</t>
    </r>
    <r>
      <rPr>
        <b/>
        <sz val="8"/>
        <color rgb="FFFF0000"/>
        <rFont val="宋体"/>
        <charset val="134"/>
        <scheme val="major"/>
      </rPr>
      <t xml:space="preserve"> </t>
    </r>
    <r>
      <rPr>
        <b/>
        <sz val="8"/>
        <rFont val="宋体"/>
        <charset val="134"/>
        <scheme val="major"/>
      </rPr>
      <t xml:space="preserve">                                         </t>
    </r>
  </si>
  <si>
    <t>套</t>
  </si>
  <si>
    <t>讲台</t>
  </si>
  <si>
    <t>600*450*1080</t>
  </si>
  <si>
    <t>1、基材全部采用E0级实木多层板，台面25mm,其它全部18mm表面双面贴三聚氰胺板，甲醛释放量满足E0级国家标准。
2、封边：四周采用2.0PVC同色封边条一体封边；
3、五金配件：采用优质五金配件，各部位安装结构严密、牢固、可靠、平稳、无松动、倾斜、摇晃等现象。</t>
  </si>
  <si>
    <t>张</t>
  </si>
  <si>
    <t>教师备课桌</t>
  </si>
  <si>
    <t xml:space="preserve">1200*600*760 </t>
  </si>
  <si>
    <t>1、桌面：采用E0级实木多层板，双面贴三胺板，台面厚度25mm，甲醛释放量满足E0级国家标准。
2、封边：采用优质2.0同色PVC封边；
3、脚架：采用管壁厚1.2mm的优质喷塑脚架，表面经过除锈、酸洗、磷化等防锈处理；表面无尘无痕；焊接头处理精细、光滑、牢固；
4、五金配件：采用优质五金配件，各部位安装结构严密、牢固、可靠、平稳、无松动、倾斜、摇晃等现象。</t>
  </si>
  <si>
    <t>教师批阅椅</t>
  </si>
  <si>
    <t>545*545*805</t>
  </si>
  <si>
    <r>
      <rPr>
        <sz val="8.5"/>
        <rFont val="宋体"/>
        <charset val="134"/>
        <scheme val="minor"/>
      </rPr>
      <t xml:space="preserve">1、面材：采用柔软涤纶面料，柔软透气，长期使用不褪色，耐磨耐用不起毛。
2、填充：原生聚氨酯海绵，密度≥40KG/M3，回弹性≥35%，环保无毒无异味，回弹舒适，长期使用不变形，不塌陷。
3、基材：靠背基材为玻璃纤维增强工程尼龙PA注塑而成，环保无毒无异味，强度高，不变形，韧性好；坐垫基材为玻璃纤维增强食品接触级原生聚丙烯（PP+GF）注塑而成。                                                                      4、椅背：椅背与扶手框采用一体注塑成型，扶手框面宽38mm深165mm前框高100mm，连接靠背处高62mm，椅背宽435mm高250mm，椅背正中间有一条凸起高205mm凹槽分界线，椅背顶部带有内空长335mm高26mm提手孔洞。
5、脚架：脚架采用30*15*1.5mm钢管加工而成，表面粉末静电喷涂，脚架与靠背框连接处采用Φ37mm高45mm铝合金旋转件连接，表面套塑料封盖，座垫底部自带2个长72mm宽22mm高27mm横向塑料连接装置，两张以上的椅子可连接成排。                          </t>
    </r>
    <r>
      <rPr>
        <b/>
        <sz val="8.5"/>
        <rFont val="宋体"/>
        <charset val="134"/>
        <scheme val="minor"/>
      </rPr>
      <t xml:space="preserve"> </t>
    </r>
    <r>
      <rPr>
        <sz val="8.5"/>
        <rFont val="宋体"/>
        <charset val="134"/>
        <scheme val="minor"/>
      </rPr>
      <t xml:space="preserve">
</t>
    </r>
  </si>
  <si>
    <t>书架</t>
  </si>
  <si>
    <t xml:space="preserve">1200*400*1600 </t>
  </si>
  <si>
    <r>
      <rPr>
        <sz val="8"/>
        <rFont val="宋体"/>
        <charset val="134"/>
      </rPr>
      <t xml:space="preserve">1、基材全部采用E0级实木多层板，台面25mm,其它全部18mm表面双面贴三聚氰胺板，甲醛释放量满足E0级国家标准。
2、封边：四周采用2.0PVC同色封边条一体封边；
3、五金配件：全部采用DTC慢回弹液压缓冲导轨及DTC慢回弹液压缓冲铰链，柜门加锁，各部位安装结构严密、牢固、可靠、平稳、无松动、倾斜、摇晃等现象。                                                                                    </t>
    </r>
    <r>
      <rPr>
        <sz val="8"/>
        <color rgb="FFFF0000"/>
        <rFont val="宋体"/>
        <charset val="134"/>
      </rPr>
      <t xml:space="preserve">4、须提供“书架”检测报告，依据：GB/T 3324-2024 标准要求，检测项目内容包含：                                      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人造板件外观：干花、湿花、污斑、表面划痕、表面压痕、色差、鼓泡、龟裂、分层等全部符合要求。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 xml:space="preserve">柜架类强度和耐久性：搁板定位试验：水平向外的力试验、搁板定位试验—垂直向下的力试验、搁板弯曲试验 、搁板支撑件强度试验 、结构、底架和/或腿强度试验、跌落试验符合要求。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>柜架类稳定性：所有开门、推拉构件和翻门开启空载，所有储存部件空载符合要求。</t>
    </r>
  </si>
  <si>
    <t>个</t>
  </si>
  <si>
    <t>书包柜    （左侧）</t>
  </si>
  <si>
    <t>5040*450*840</t>
  </si>
  <si>
    <t xml:space="preserve">1、单门规格：宽323mm*深450mm*高495mm含底座。                                                                    2、柜体采用PE材质整体注塑一次成型工艺生产，与传统柜体（5块板拼装卯榫组成）不同，整体牢固美观，且可大大提升整个柜体结构强度，柜体耐高低温，抗撞击，防水防潮，耐污染，易清洗。
3、柜体四面框边厚15mm外侧采用两条70mm外凸工艺线条贯穿整个柜体设计，柜体中间部分设计有一条凹槽，有效增加柜体强度，柜体背后设计有两处10个小型透气孔，且透气孔位置排列在柜体中间凹槽对角处。
4、门板采用PE材质注塑成型工艺生产，高413mm宽280mm厚度25mm门板无尖角和锋锐凸起。门板左侧两角均有40mm板右边微凸处上下各带有宽120mm高30mm斜面半圆造型，门板左上角可选配号码牌。门板与柜体采用金属插杆链接，具有安装方便快捷，稳固性强，且插杆在门板内部，隐藏性好；门板与柜体关合后，门板设计在门框内，可有效防撬、切割等对柜门和锁具的破坏。
5、拉手采用模块化结构，宽62mm高80mm开关门更省力,拉手与门板的组装采用嵌入式安装。                                     
</t>
  </si>
  <si>
    <t>组</t>
  </si>
  <si>
    <t>书包柜    （右侧）</t>
  </si>
  <si>
    <t>5387*450*840</t>
  </si>
  <si>
    <t>二、体育馆</t>
  </si>
  <si>
    <t>储物凳</t>
  </si>
  <si>
    <t>700*400*420</t>
  </si>
  <si>
    <t>1.基材采用优质1.0mm厚冷轧钢板,粉末静电喷涂,焊接牢洗除锈,锌洗磷化后粉末喷涂.防护性好附着力强；产品具有防火、防腐且耐磨、其表面粉末更是无毒、无味的特点。2、台面加软包坐垫。</t>
  </si>
  <si>
    <t>座</t>
  </si>
  <si>
    <t>三、体育器材室</t>
  </si>
  <si>
    <t>储物柜</t>
  </si>
  <si>
    <t>900*500*2000</t>
  </si>
  <si>
    <t>1、基材全部采用E0级实木多层板，台面25mm,其它全部18mm表面双面贴三聚氰胺板，甲醛释放量满足E0级国家标准。
2、封边：四周采用2.0PVC同色封边条一体封边；
3、五金配件：全部采用DTC慢回弹液压缓冲导轨及DTC慢回弹液压缓冲铰链，柜门加锁，各部位安装结构严密、牢固、可靠、平稳、无松动、倾斜、摇晃等现象。</t>
  </si>
  <si>
    <t>重型储物架</t>
  </si>
  <si>
    <t>1500*600*2000</t>
  </si>
  <si>
    <t xml:space="preserve">
1、立柱采用：70*40*1.2mm冷轧钢材制作,横梁采用:60*40*1.2mm冷轧钢材制作,共分为五层钢搁板,隔板厚度为1.0mm厚，每层可载重300KG。                                                                                                  2、所有构件全部经除锈、酸洗、磷化等防锈处理，再经高温烤漆处理，漆膜硬度高，</t>
  </si>
  <si>
    <t>四、音乐教室（共2间，每间52人）</t>
  </si>
  <si>
    <t>钢制讲台</t>
  </si>
  <si>
    <t>1150*780*1000</t>
  </si>
  <si>
    <r>
      <rPr>
        <sz val="8"/>
        <rFont val="宋体"/>
        <charset val="134"/>
      </rPr>
      <t xml:space="preserve">1、柜体：基材选用1.0—1.2mm厚优质冷轧钢板，数控设备精加工制作。表面经酸洗、磷化防腐防锈后静电喷塑处理、喷涂均匀，光洁度好，塑面经久耐用。
2、台面及扶手：采用橡胶木实木制作，其中实木经脱水、脱胶、防腐、防虫化学处理，无裂纹、缺口、虫洞，面板木纹纹理自然。 </t>
    </r>
    <r>
      <rPr>
        <b/>
        <sz val="8"/>
        <rFont val="宋体"/>
        <charset val="134"/>
      </rPr>
      <t xml:space="preserve"> </t>
    </r>
  </si>
  <si>
    <t>音乐椅</t>
  </si>
  <si>
    <t>620*600*850</t>
  </si>
  <si>
    <r>
      <rPr>
        <sz val="8"/>
        <rFont val="宋体"/>
        <charset val="134"/>
      </rPr>
      <t xml:space="preserve">1、椅背：采用全新PP+纤维塑料件，贝壳造型雕刻带弹力舒腰设计，环保可回收使用无污染，靠背带连体超厚耐力角码。                 1.饰面：椅背一次注塑成型塑料加纤，椅座采用优质棉绒弹力面料。                                                                2、坐垫海绵：优质高回弹密度发泡海绵，软硬适中。
3、椅架：采用19*32腰鼓管，壁厚≥1.2mm，采用高精密机械手臂自动焊接，经除油除锈静电220度高温喷塑处理，椅子全折叠。
4、写字板：横/竖笔槽，水杯槽实心加大265*400mm写字板，铝合金旋转机构，一体成型。                                </t>
    </r>
    <r>
      <rPr>
        <sz val="8"/>
        <color rgb="FFFF0000"/>
        <rFont val="宋体"/>
        <charset val="134"/>
      </rPr>
      <t>5、须提供“塑料件”检测报告，检测项目内容包含：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依据：6675.1-2014 邻苯二甲酸酯检测结果全部为“N.D”未检出；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>6675.4-2014特定元素的迁移检测结果全部为“N.D”未检出。</t>
    </r>
  </si>
  <si>
    <t>五、美术教室（共1间，52人）</t>
  </si>
  <si>
    <t>凳子</t>
  </si>
  <si>
    <t>Ø330*460</t>
  </si>
  <si>
    <t>1、基材采用HFPP材质经模具一体成型，具有高抗拉强度、高耐磨性、高抗冲击性，刚性大等特点，稳固不易开裂。</t>
  </si>
  <si>
    <t>六、直录播教室（52人）</t>
  </si>
  <si>
    <t>普通课桌椅</t>
  </si>
  <si>
    <t>课桌 650*460*700-820mm            课椅坐高400-480mm</t>
  </si>
  <si>
    <t>1、桌面：长650mm宽460mm中间板厚18mm外围注塑包边总厚25mm ,桌面经模具一体注塑成型，桌面三个面注塑包边宽38mm并设有明显水平斜坡，桌面正前方设一长253mm宽28mm深8mm一体成型注塑笔槽，笔槽内侧带2个不小于5mm通气孔，笔槽下方带有刻度尺，桌面靠胸前有外围长455mm宽28mm内凹防挤压胸腔设计。                                                                                      2、桌斗：采用PP料经注塑一次性成型，桌斗外围长576mm宽373mm）高110mm内空长490mm宽340mm高100mm，且书包斗2侧带有小型储物盒与连体书包钩方便学生放置文具悬挂书包，包斗前沿有一长373mm的长条用以放置笔具，书箱底部横向11根条纹加强筋有效地增加摩擦并避免物品滑落。                                                                                                                                                3、钢架：立柱外管采用33mm*66mm*1.2mm椭圆形眼镜管焊接，内管采用26mm*59mm*1.2mm椭圆形眼镜管组合焊接而成，落地管采用46mm*48mm*1.2mm菱形钢管组合焊接；脚套：长73mm宽52mm高63mm底部带白色尼龙滑轮塑料脚套。                                                                4、坐靠板：采用环保PP塑料一次注塑成型，耐冲击，耐抗压，耐磨，达到环保要求。坐板：坐板宽430mm深422mm厚60mm，坐面竖向排列14条透气装饰条孔；靠背板：宽450mm高360mm，正面排列18条竖形线条，靠背底部向后弯曲，顶部中间有高75mm内空60mm“V”字造型设计，背板后面正中间带高50mm宽35mm与靠背板一体注塑成型书包挂钩。产品形状采用弧形设计，包裹背部，坐姿舒适，久坐不累；靠背带有多个透气孔。                                                                                                             5、课桌课椅全部采用手摇升降。                                                                                        6、表面涂装：桌椅架全部采用全周满焊焊接而成，结构牢固，表面须经静电粉末喷涂，长时间使用也不会产生表面漆剥落现象。</t>
  </si>
  <si>
    <t>七、观察室（65人）</t>
  </si>
  <si>
    <t>前排桌</t>
  </si>
  <si>
    <t xml:space="preserve">520*585*920        </t>
  </si>
  <si>
    <t>1、站脚：采用铝合金材质经模具一体压铸成型，表面作防氧化处理后经高温喷涂处理，表面无毛剌、无焊接、附着力强、抗冲击、耐腐蚀、不生锈、不褪色、经久耐用。站脚外观呈流线形，站脚宽50mm总高920mm，脚板长300mm，宽50mm，高22mm，脚底安装孔距250mm，站脚下部最宽处为111mm，中间宽55mm，上部突出部分宽78mm，最顶端宽51mm。椅座轴与铝合金站脚一体成型，轴圆Φ60mm座轴宽107mm厚度50mm，地面到座轴中心点高392mm。                                    2、背板：采用9mm多层旋切木板双面贴防火板经模具热压成型，侧面采用环保油漆处理，背板靠腰位置采用人体工学原理弧度贴合设计，坐下时更舒适。背板安装件：采用优质冷轧板T2.0mm经模具冲压焊接成型。                                                                                                                                        3、座板：采用15mm多层旋切木板经模具热压成型并双面压防火板饰面，四周清漆封边，胶合密实，防潮、耐用、不褪色。座面压下时向后下倾斜不小于2度，整体弧度及曲线符合人体工程学设计，强度高，抗老化，经久耐用，坐感舒适。             4、座外壳：采用优质聚丙烯PP料经模具一体注塑成型，抗冲击、不褪色、经久耐用。座外壳整体宽320mm长455mm高84mm，内部有厚度1.2mm的8条横向加强筋及11条纵向加强筋，两侧有宽44mm高50mm的凹槽，可与座轴无缝连接。座外壳表面有三条长度分别为129mm、188mm、249mm U形线条。
5、侧盖：侧盖直径60mm±5mm内嵌在脚架里面，材质采用ABS环保塑料经模具注塑成型，抗冲击、不褪色、经久耐用。            6、座角码：采用优质钢板经模具压注成型，无毛剌，经高温喷涂处理附着力强，抗冲击、耐腐蚀、不生锈、不褪色、经久耐用。 
7、回位功能：座内采用扭簧与阻尼器(慢回位)结构，外面包覆装饰盖，回复轻巧、无碰撞噪音、定位精准。
8、座板限位结构：座限位件采用钢制材质，与站脚内限位配合，限位结构隐藏于座装饰盖内，外观紧凑，牢固耐用。                                                                                                                                                                    9、写字板：采用25mm中密度纤板双面贴防火板，周边采用1.0mm厚PVC封边，前侧面半圆边处理，桌面深350mm；连接件：采用铝合金一体压铸成型，表面经喷涂处理，长221mm宽106mm厚21mm，连接件采用内钩设计还具备书包挂钩功能。</t>
  </si>
  <si>
    <t>位</t>
  </si>
  <si>
    <t>阶梯座椅</t>
  </si>
  <si>
    <t>520*900*920</t>
  </si>
  <si>
    <t>八、合班教室（213人）</t>
  </si>
  <si>
    <t>800*560*800-1172</t>
  </si>
  <si>
    <t xml:space="preserve">1、桌面：采用三聚氰胺饰面板，各项指标均符合国家标准。
2、封边：四周采用2.0PVC同色封边条一体封边；
3、脚架采用管壁厚1.2mm的优质喷塑脚架，表面经过除锈、酸洗、磷化等防锈处理；表面无尘无痕，焊接头处理精细、光滑、牢固。                                                                                                               4、五金配件：全部采用优质五金配件，各部位安装结构严密、牢固、可靠、平稳、无松动、倾斜、摇晃等现象。                                                        </t>
  </si>
  <si>
    <t xml:space="preserve">1、站脚：采用铝合金材质经模具一体压铸成型，表面作防氧化处理后经高温喷涂处理，表面无毛剌、无焊接、附着力强、抗冲击、耐腐蚀、不生锈、不褪色、经久耐用。站脚外观呈流线形，站脚宽50mm总高920mm，脚板长300mm，宽50mm，高22mm，脚底安装孔距250mm，站脚下部最宽处为111mm，中间宽55mm，上部突出部分宽78mm，最顶端宽51mm。椅座轴与铝合金站脚一体成型，轴圆Φ60mm座轴宽107mm厚度50mm，地面到座轴中心点高392mm。                                    2、背板：采用9mm多层旋切木板双面贴防火板经模具热压成型，侧面采用环保油漆处理，背板靠腰位置采用人体工学原理弧度贴合设计，坐下时更舒适。背板安装件：采用优质冷轧板T2.0mm经模具冲压焊接成型。                                                                                                                                        3、座板：采用15mm多层旋切木板经模具热压成型并双面压防火板饰面，四周清漆封边，胶合密实，防潮、耐用、不褪色。座面压下时向后下倾斜不小于2度，整体弧度及曲线符合人体工程学设计，强度高，抗老化，经久耐用，坐感舒适。             4、座外壳：采用优质聚丙烯PP料经模具一体注塑成型，抗冲击、不褪色、经久耐用。座外壳整体宽320mm长455mm高84mm，内部有厚度1.2mm的8条横向加强筋及11条纵向加强筋，两侧有宽44mm高50mm的凹槽，可与座轴无缝连接。座外壳表面有三条长度分别为129mm、188mm、249mm U形线条。
5、侧盖：侧盖直径60mm±5mm内嵌在脚架里面，材质采用ABS环保塑料经模具注塑成型，抗冲击、不褪色、经久耐用。            6、座角码：采用优质钢板经模具压注成型，无毛剌，经高温喷涂处理附着力强，抗冲击、耐腐蚀、不生锈、不褪色、经久耐用。 
7、回位功能：座内采用扭簧与阻尼器(慢回位)结构，外面包覆装饰盖，回复轻巧、无碰撞噪音、定位精准。
8、座板限位结构：座限位件采用钢制材质，与站脚内限位配合，限位结构隐藏于座装饰盖内，外观紧凑，牢固耐用。                                                                                                                                                                    9、写字板：采用25mm中密度纤板双面贴防火板，周边采用1.0mm厚PVC封边，前侧面半圆边处理，桌面深350mm；连接件：采用铝合金一体压铸成型，表面经喷涂处理，长221mm宽106mm厚21mm，连接件采用内钩设计还具备书包挂钩功能。                         </t>
  </si>
  <si>
    <t>九、校园安防监控室</t>
  </si>
  <si>
    <t>操作台</t>
  </si>
  <si>
    <t>2400*600*750</t>
  </si>
  <si>
    <t>椅子</t>
  </si>
  <si>
    <t>600*560*845</t>
  </si>
  <si>
    <t xml:space="preserve">1、面材：采用环保三明治网布。靠背：靠背宽度450mm基材为璃纤维增强食品接触级原生聚丙烯一体注塑成型。            2、填充：原生聚氨酯海绵，密度≥40KG/M3，回弹性可达35%。                                                    3、扶手面：规格295mm*45mm，基材为玻璃纤维增强食品接触级原生聚丙烯注塑而成，长期使用不褪色,扶手面到地面高度645mm。
4、脚架：采用1.5mm钢管加工而成，铁架表面喷漆，脚架侧面内宽475mm。前后脚底部自带横向连接装置,前脚97mm*24mm*28mm，后脚143mm*24mm*28mm，两张以上的椅子可连接成排，满足多种适用场景。 </t>
  </si>
  <si>
    <t>矮柜</t>
  </si>
  <si>
    <t>2400*400*800</t>
  </si>
  <si>
    <t>消控室储物柜</t>
  </si>
  <si>
    <t>860*400*1800</t>
  </si>
  <si>
    <t>1.基材采用优质1.0mm厚冷轧钢板,粉末静电喷涂,焊接牢洗除锈,锌洗磷化后粉末喷涂.防护性好附着力强；
2.主要用于放置消控室服装用具等，具有防火、防腐且耐磨、其表面粉末更是无毒、无味的特点。</t>
  </si>
  <si>
    <t>储物架</t>
  </si>
  <si>
    <t>1200*400*1800</t>
  </si>
  <si>
    <t>1.基材采用优质1.0mm厚冷轧钢板,粉末静电喷涂,焊接牢洗除锈,锌洗磷化后粉末喷涂.防护性好附着力强；具有防火、防腐且耐磨、其表面粉末更是无毒、无味的特点。</t>
  </si>
  <si>
    <t>十、校园广播播控室</t>
  </si>
  <si>
    <t>2250*750*750</t>
  </si>
  <si>
    <t>十一、心理辅导室</t>
  </si>
  <si>
    <t>办公桌</t>
  </si>
  <si>
    <t>1600*1400*750/1100</t>
  </si>
  <si>
    <t>1、基材全部采用E0级实木多层板，台面25mm,其它全部18mm表面双面贴三聚氰胺板，甲醛释放量满足E0级国家标准。                                   2、桌架：采用管壁厚1.2mm的优质喷塑脚架，表面经过除锈、酸洗、磷化等防锈处理；表面无尘无痕；焊接头处理精细、光滑、牢固；
3、五金配件：全部采用DTC慢回弹液压缓冲导轨及DTC慢回弹液压缓冲铰链，柜门加锁，各部位安装结构严密、牢固、可靠、平稳、无松动、倾斜、摇晃等现象。</t>
  </si>
  <si>
    <t>办公椅</t>
  </si>
  <si>
    <t>文件柜</t>
  </si>
  <si>
    <t>800*400*2000</t>
  </si>
  <si>
    <r>
      <rPr>
        <sz val="8"/>
        <rFont val="宋体"/>
        <charset val="134"/>
      </rPr>
      <t xml:space="preserve">1、基材全部采用E0级实木多层板，台面25mm,其它全部18mm表面双面贴三聚氰胺板，甲醛释放量满足E0级国家标准。
2、封边：四周采用2.0PVC同色封边条一体封边；
3、五金配件：全部采用DTC慢回弹液压缓冲导轨及DTC慢回弹液压缓冲铰链，柜门加锁，各部位安装结构严密、牢固、可靠、平稳、无松动、倾斜、摇晃等现象。
</t>
    </r>
    <r>
      <rPr>
        <sz val="8"/>
        <color rgb="FFFF0000"/>
        <rFont val="宋体"/>
        <charset val="134"/>
      </rPr>
      <t xml:space="preserve">4、须提供“文件柜”检测报告，依据：GB/T 3324-2024 GB 18584-2024 标准要求，检测项目内容包含：                      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家具中可迁移有害元素限量要求：锑&lt;60mg/kg、砷&lt;25mg/kg、钡&lt;1000mg/kg、镉&lt;75mg/kg、铬&lt;60mg/kg、铅&lt;90mg/kg、汞&lt;60mg/kg、硒&lt;500mg/kg。                                                                                  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 xml:space="preserve">柜架类强度和耐久性：搁板支撑件强度试验、开门耐久性试验50000次（非家用）、搁板定位试验—水平向外的力试验、搁板定位试验—垂直向下的力试验符合要求；柜架类稳定性：所有开门、推拉构件和翻门开启空载，所有储存部件空载符合要求。    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>家具中甲醛、苯、甲苯、二甲苯和TVOC的释放限量要求：甲醛&lt;0.08mg/m3、苯&lt;0.06mg/m3、甲苯&lt;0.15mg/m3、二甲苯&lt;0.20mg/m3、总挥发性有机化合物（TVOC）&lt;0.50mg/m3。</t>
    </r>
  </si>
  <si>
    <t>3200*400*800</t>
  </si>
  <si>
    <r>
      <rPr>
        <sz val="8"/>
        <rFont val="宋体"/>
        <charset val="134"/>
      </rPr>
      <t xml:space="preserve">1、基材全部采用E0级实木多层板，台面25mm,其它全部18mm表面双面贴三聚氰胺板，甲醛释放量满足E0级国家标准。
2、封边：四周采用2.0PVC同色封边条一体封边；
3、五金配件：全部采用DTC慢回弹液压缓冲导轨及DTC慢回弹液压缓冲铰链，柜门加锁，各部位安装结构严密、牢固、可靠、平稳、无松动、倾斜、摇晃等现象。
</t>
    </r>
    <r>
      <rPr>
        <sz val="8"/>
        <color rgb="FFFF0000"/>
        <rFont val="宋体"/>
        <charset val="134"/>
      </rPr>
      <t xml:space="preserve">4、须提供“矮柜”检测报告，依据：GB/T 3324-2024 标准要求，检测项目内容包含：                                  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柜架类强度和耐久性：非活动部件：搁板定位试验—水平向外的力试验、搁板定位试验—垂直向下的力试验 、搁板弯曲试验、搁板支撑件强度试验、顶板和底板持续加载试验、顶板和底板静载荷试验、开门垂直加载试验、开门水平加载试验、开门猛关试验、开门耐久性试验（50000次，非家用）、推拉构件强度试验、推拉构件耐久性试验（50000次）、推拉构件的猛关试验、推拉构件的猛开试验、推拉构件底板强度试验符合要求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 xml:space="preserve">家具中可迁移有害元素限量要求：锑&lt;60mg/kg、砷&lt;25mg/kg、钡&lt;1000mg/kg、镉&lt;75mg/kg、铬&lt;60mg/kg、铅&lt;90mg/kg、汞&lt;60mg/kg、硒&lt;500mg/kg。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>家具中甲醛、苯、甲苯、二甲苯和TVOC的释放限量要求：甲醛&lt;0.08mg/m3、苯&lt;0.06mg/m3、甲苯&lt;0.15mg/m3、二甲苯&lt;0.20mg/m3、总挥发性有机化合物（TVOC）&lt;0.50mg/m3。</t>
    </r>
  </si>
  <si>
    <t xml:space="preserve">谈心沙发   </t>
  </si>
  <si>
    <t>1+3</t>
  </si>
  <si>
    <t xml:space="preserve">1、面料：采用纯天然高档棉质面料，光泽度好，透气性强；
2、坐靠垫海绵：采用优质定型回弹海绵，密度≥45，表面带有保护面，防氧化软硬适中，回弹好不易变形。
3、框架：采用实木框架；
4、五金配件：采用优质五金配件，各部位安装结构严密、牢固、可靠、平稳、无松动、倾斜、摇晃等现象。                               </t>
  </si>
  <si>
    <t>长茶几</t>
  </si>
  <si>
    <t>1200*600*450</t>
  </si>
  <si>
    <t>1、台面：采用岩板台面，表面光滑平顺。                                                                          2、钢架：采用管壁厚1.2mm的品牌喷塑脚架，表面经过除锈、酸洗、磷化等防锈处理；表面无尘无痕；焊接头处理精细、光滑、牢固。</t>
  </si>
  <si>
    <t>圆几</t>
  </si>
  <si>
    <t>600*500</t>
  </si>
  <si>
    <t xml:space="preserve">1、基材采用橡木实木制作，其中实木木头经过防虫、防腐、防蛀、烘干等处理，强度高、不变形、比重合理，面板木纹纹理自然，表面环保净味油漆。                             </t>
  </si>
  <si>
    <t>小沙发</t>
  </si>
  <si>
    <t>600*580*820</t>
  </si>
  <si>
    <t>1、凳面：采用18厘免漆板，四周一体注塑包边。
2、脚架：采用管壁厚1.2mm的优质喷塑脚架，表面经过除锈、酸洗、磷化等防锈处理。</t>
  </si>
  <si>
    <t>宣泄墙面软包</t>
  </si>
  <si>
    <t>4000*2000</t>
  </si>
  <si>
    <t>1、底板：采用实木多层板打底加固。                                                                                 2、海绵：采用3cm阻燃高密度发泡海绵，软硬适中，不变形。                                                                 3、面料：采用优质西皮，皮面光泽度好，透气性强，柔软而富有韧性，厚度适中。</t>
  </si>
  <si>
    <t>㎡</t>
  </si>
  <si>
    <t>宣泄地垫</t>
  </si>
  <si>
    <t>4000*4000</t>
  </si>
  <si>
    <t>1、采用100*100*30EVA材质,高密度，高弹性，高防护性能，带斜纹，强度更高,耐磨、防滑、易清洗、防水、环保、无毒、无异味。</t>
  </si>
  <si>
    <t>十二、卫生保健室</t>
  </si>
  <si>
    <t>1200*600*1100</t>
  </si>
  <si>
    <t>1、基材全部采用E0级实木多层板，台面25mm,其它全部18mm表面双面贴三聚氰胺板，甲醛释放量满足E0级国家标准，四周采用2.0PVC同色封边条一体封边。                                     2、桌架：采用管壁厚1.2mm的优质喷塑脚架，表面经过除锈、酸洗、磷化等防锈处理；表面无尘无痕；焊接头处理精细、光滑、牢固；
3、五金配件：全部采用DTC慢回弹液压缓冲导轨及DTC慢回弹液压缓冲铰链，柜门加锁，各部位安装结构严密、牢固、可靠、平稳、无松动、倾斜、摇晃等现象。</t>
  </si>
  <si>
    <t>定制储物柜</t>
  </si>
  <si>
    <t>1400*400*1200</t>
  </si>
  <si>
    <t xml:space="preserve">1、面材：采用环保三明治网布。靠背：靠背宽度450mm基材为璃纤维增强食品接触级原生聚丙烯一体注塑成型。             2、填充：原生聚氨酯海绵，密度≥40KG/M3，回弹性可达35%。                                                    3、扶手面：规格295mm*45mm，基材为玻璃纤维增强食品接触级原生聚丙烯注塑而成，长期使用不褪色,扶手面到地面高度645mm。
4、脚架：采用1.5mm钢管加工而成，铁架表面喷漆，脚架侧面内宽475mm。前后脚底部自带横向连接装置,前脚97mm*24mm*28mm，后脚143mm*24mm*28mm，两张以上的椅子可连接成排，满足多种适用场景。 </t>
  </si>
  <si>
    <t>资料柜</t>
  </si>
  <si>
    <t>药品柜</t>
  </si>
  <si>
    <t>诊床</t>
  </si>
  <si>
    <t>1900*800</t>
  </si>
  <si>
    <t xml:space="preserve">1、面料：采用优质西皮，皮面光泽度好，透气性强、柔软而富有韧性，厚度适中，外型饱满圆滑，车线均可一致，坐感舒适。
2、钢架：采用管壁厚1.2mm的优质喷塑脚架，表面经过除锈、酸洗、磷化等防锈处理后静电喷涂；表面无尘无痕；焊接头处理精细、光滑、牢固。
3、海绵：弹性优异，一次性PU成型发泡海绵，软硬适中回弹性能好，不变形。                                                                                               </t>
  </si>
  <si>
    <t>十三、教学办公室（47人）</t>
  </si>
  <si>
    <t>（1）教学办公室（4人位2间，共8人）</t>
  </si>
  <si>
    <t>1100*600*1100</t>
  </si>
  <si>
    <r>
      <rPr>
        <sz val="8"/>
        <rFont val="宋体"/>
        <charset val="134"/>
        <scheme val="minor"/>
      </rPr>
      <t xml:space="preserve">1、基材全部采用E0级实木多层板，台面25mm,其它全部18mm表面双面贴三聚氰胺板，甲醛释放量满足E0级国家标准，四周采用2.0PVC同色封边条一体封边。                                                                                   2、桌架：采用管壁厚1.2mm的优质喷塑脚架，表面经过除锈、酸洗、磷化等防锈处理；表面无尘无痕；焊接头处理精细、光滑、牢固；
3、五金配件：全部采用DTC慢回弹液压缓冲导轨及DTC慢回弹液压缓冲铰链，柜门加锁，各部位安装结构严密、牢固、可靠、平稳、无松动、倾斜、摇晃等现象。                                                                                  </t>
    </r>
    <r>
      <rPr>
        <sz val="8"/>
        <color rgb="FFFF0000"/>
        <rFont val="宋体"/>
        <charset val="134"/>
        <scheme val="minor"/>
      </rPr>
      <t xml:space="preserve">4、须提供“办公桌”检测报告，依据：GB/T 3324-2024 GB 18584-2024 标准要求，检测项目内容包含：                                                                     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  <scheme val="minor"/>
      </rPr>
      <t xml:space="preserve">木制件表面装饰层(软硬质覆面层)：耐冷热循环、耐干热、耐湿热、耐污染、耐光色牢度（灰色样卡）符合要求。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  <scheme val="minor"/>
      </rPr>
      <t xml:space="preserve">桌几类强度和耐久性：主桌面垂直静载荷试验、水平静载荷试验 、其他桌面的垂直冲击试验 、跌落试验、垂直耐久性试验(10000次）符合要求；桌几类稳定性：垂直加载稳定性试验应无倾翻。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  <scheme val="minor"/>
      </rPr>
      <t>家具中可迁移有害元素限量要求：锑&lt;60mg/kg、砷&lt;25mg/kg、钡&lt;1000mg/kg、镉&lt;75mg/kg、铬&lt;60mg/kg、铅&lt;90mg/kg、汞&lt;60mg/kg、硒&lt;500mg/kg。甲醛释放量&lt;0.05mg/m3。</t>
    </r>
  </si>
  <si>
    <t>1400*350*1200</t>
  </si>
  <si>
    <r>
      <rPr>
        <sz val="8"/>
        <rFont val="宋体"/>
        <charset val="134"/>
      </rPr>
      <t xml:space="preserve">1、基材全部采用E0级实木多层板，台面25mm,其它全部18mm表面双面贴三聚氰胺板，甲醛释放量满足E0级国家标准。
2、封边：四周采用2.0PVC同色封边条一体封边；
3、五金配件：全部采用DTC慢回弹液压缓冲导轨及DTC慢回弹液压缓冲铰链，柜门加锁，各部位安装结构严密、牢固、可靠、平稳、无松动、倾斜、摇晃等现象。
</t>
    </r>
    <r>
      <rPr>
        <sz val="8"/>
        <color rgb="FFFF0000"/>
        <rFont val="宋体"/>
        <charset val="134"/>
      </rPr>
      <t xml:space="preserve">4、须提供“定制储物柜”检测报告，依据：GB/T 3324-2024 GB 18584-2024 标准要求，检测项目内容包含：                  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耐冷热循环、耐干热、耐湿热、耐划痕、耐污染性能、耐磨性、抗冲击（符合要求）、耐光色牢度（灰色样卡）≥4级。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 xml:space="preserve">柜架类强度和耐久性：搁板定位试验—水平向外的力试验、搁板定位试验—垂直向下的力试验 、搁板弯曲试验、搁板支撑件强度试验、顶板和底板静载荷试验、结构、底架和/或腿强度试验、跌落试验符合要求；开门垂直加载试验、开门水平加载试验、开门猛关试验、开门耐久性试验（50000次，非家用）符合要求；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>甲醛释放量&lt;0.05mg/m3。</t>
    </r>
  </si>
  <si>
    <r>
      <rPr>
        <sz val="8"/>
        <rFont val="宋体"/>
        <charset val="134"/>
      </rPr>
      <t xml:space="preserve">1、面材：采用环保三明治网布。靠背：靠背宽度450mm基材为璃纤维增强食品接触级原生聚丙烯一体注塑成型。             2、填充：原生聚氨酯海绵，密度≥40KG/M3，回弹性可达35%。                                                    3、扶手面：规格295mm*45mm，基材为玻璃纤维增强食品接触级原生聚丙烯注塑而成，长期使用不褪色,扶手面到地面高度645mm。
4、脚架：采用1.5mm钢管加工而成，铁架表面喷漆，脚架侧面内宽475mm。前后脚底部自带横向连接装置,前脚97mm*24mm*28mm，后脚143mm*24mm*28mm，两张以上的椅子可连接成排，满足多种适用场景。                          </t>
    </r>
    <r>
      <rPr>
        <sz val="8"/>
        <color rgb="FFFF0000"/>
        <rFont val="宋体"/>
        <charset val="134"/>
      </rPr>
      <t>5、须提供“办公椅”检测报告，依据：QB/T3832-1999 QB/T2280-2016 标准要求，检测项目内容包含：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理化性能（软质聚氨酯泡沫塑料）回弹性≥35%，75%压缩永久变形≤10%；金属件涂层：耐盐雾24h无锈点，附着力不低于1级，电镀层耐盐雾18h无锈点，纺织面料干摩擦色牢度≥3级。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 xml:space="preserve">力学性能：稳定性（座面静载荷600N，向前、侧向倾翻不小于20N，向后倾翻力不小于100N）无倾翻；座面冲击（冲击高度152mm，冲击质量102kg）；扶手垂直向下静载荷（750N,1min）；扶手水平静载荷（445N，1min）⑤脚轮往复磨损（≥98000次）；座面回转耐久性（≥120000次）；座面耐久性（椅座往复冲击耐久性：≥100000次、座面左右弯曲交替负荷耐久性：≥40000次）；跌落（跌落高度200mm，10次）；椅背往复耐久性（座面载荷102kg，椅背载荷445N，≥120000次）；底座静载荷（7560N,1min，2次）⑪倾斜机构（≥300000次）等全部满足要求。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>甲醛释放量：≤0.12mg/㎡h；TVOC：≤0.5mg/㎡h。</t>
    </r>
  </si>
  <si>
    <t>（2）教学办公室（5人位3间，共15人）</t>
  </si>
  <si>
    <t>1200*600*750</t>
  </si>
  <si>
    <t>800*400*1850</t>
  </si>
  <si>
    <t>1.基材采用优质1.0mm厚冷轧钢板,粉末静电喷涂,焊接牢洗除锈,锌洗磷化后粉末喷涂.防护性好附着力强；
2.主要用于放置、文件、资料、以及各类档案物品，具有防火、防腐且耐磨、其表面粉末更是无毒、无味的特点。</t>
  </si>
  <si>
    <t>洞洞板</t>
  </si>
  <si>
    <t>1600*800</t>
  </si>
  <si>
    <t>1、基材采用优质1.0mm厚冷轧钢板,粉末静电喷涂,焊接牢洗除锈,锌洗磷化后粉末喷涂.防护性好附着力强；产品具有防火、防腐且耐磨、其表面粉末更是无毒、无味的特点。</t>
  </si>
  <si>
    <t>块</t>
  </si>
  <si>
    <t>研讨桌</t>
  </si>
  <si>
    <t>1200*600*760</t>
  </si>
  <si>
    <t xml:space="preserve">1、桌面：采用25mm实木多层板，表面双面贴三聚氰胺板，甲醛释放量满足E0级国家标准。                              2、桌架：采用橡胶木实木制作，其中实木木头经过防虫、防腐、防蛀、烘干等处理，强度高、不变形、比重合理，面板木纹纹理自然，表面环保净味油漆。                             </t>
  </si>
  <si>
    <t>（3）教学办公室（8人位3间，共24人）</t>
  </si>
  <si>
    <t>1、基材全部采用E0级实木多层板，台面25mm,其它全部18mm表面双面贴三聚氰胺板，甲醛释放量满足E0级国家标准。
2、封边：四周采用2.0PVC同色封边条一体封边；
3、五金配件：全部采用DTC慢回弹液压缓冲轨道及DTC慢回弹液压缓冲铰链，柜门安装多功能拉手锁，各部位安装结构严密、牢固、可靠、平稳、无松动、倾斜、摇晃等现象。4、须提供“慢回弹液压铰链”“慢回弹液压轨道”“多功能拉手锁”检测报告，检测项目内容包含：4.1.慢回弹液压铰链：功能-耐久性测试10万次符合要求；
4.2.慢回弹液压轨道：功能-耐久性测试10万次符合要求；慢回弹液压轨道中性盐雾测试≥360小时测试后无红锈；
4.3.多功能拉手锁：维氏硬度测试≥69.0；镀层厚度测试第一层≥13.0μm，镀层厚度第二层测试≥3.0μm；
4.4.多功能拉手锁中性盐雾测试≥360小时测试后无红锈；多功能拉手锁：基本规范 邻苯二甲酸酯检测结果全部为“N.D”未检出；特定元素的迁移检测结果全部为“N.D”未检出。</t>
  </si>
  <si>
    <t>陈列柜</t>
  </si>
  <si>
    <t>1400*400*2000</t>
  </si>
  <si>
    <t>1040*400*2000</t>
  </si>
  <si>
    <t>十四、校领导办公室</t>
  </si>
  <si>
    <t>1800*800*760</t>
  </si>
  <si>
    <t>760*680*1220</t>
  </si>
  <si>
    <r>
      <rPr>
        <sz val="8"/>
        <rFont val="宋体"/>
        <charset val="134"/>
      </rPr>
      <t xml:space="preserve">1、面料：采用环保生态仿真皮，皮面光泽度好，透气性强，柔软而富有韧性，厚度适中，具有冬暖夏凉的效果；
2、坐垫海绵：采用高密度发泡海绵，软硬适中，不变形。
3、海绵：采用高密度聚氨酯定型海棉，回弹性好，环保无毒无异味，回弹舒适，长期使用不变形，不塌陷。                                                       4.底盘：大角度逍遥多功能底盘，倾仰行程为11度，可4档锁定，靠背倾仰功能可通过国家标准的12万次拉背测试。
5.椅脚：椅脚采用优质铝合金压铸而成，表面精抛，半径为350mm，可通过椅脚测试，静压1300kg一分钟，测试两次不断裂。
6.脚轮：脚轮基材为玻璃纤维增强工程尼龙，柔性聚氨酯（PU）包边，直60mm，静音顺滑，耐磨耐用，不伤木地板。           </t>
    </r>
    <r>
      <rPr>
        <b/>
        <sz val="8"/>
        <rFont val="宋体"/>
        <charset val="134"/>
      </rPr>
      <t xml:space="preserve"> </t>
    </r>
    <r>
      <rPr>
        <sz val="8"/>
        <rFont val="宋体"/>
        <charset val="134"/>
      </rPr>
      <t xml:space="preserve">                                                                        </t>
    </r>
  </si>
  <si>
    <t xml:space="preserve">研讨桌     </t>
  </si>
  <si>
    <t>1400*800*760</t>
  </si>
  <si>
    <t xml:space="preserve">1、基材采用优质实木制作，其中实木经脱水、脱胶、防腐、防虫化学处理，木材干燥小于或等于9%的含水量，无裂纹、缺口、虫洞，面板木纹纹理自然；
2、油漆：采用环保净味水性油漆，底漆4遍，面漆3遍，喷漆要求附着性强、涂膜强韧、硬度高、光泽度高，耐水、耐磨、耐撞、耐热性好，可长期保持表面效果。                                                                                                                                                           </t>
  </si>
  <si>
    <t>椅子      （休闲椅）</t>
  </si>
  <si>
    <t>430*470*760</t>
  </si>
  <si>
    <r>
      <rPr>
        <sz val="8"/>
        <rFont val="宋体"/>
        <charset val="134"/>
      </rPr>
      <t xml:space="preserve">1、基材采用优质实木制作，其中实木经脱水、脱胶、防腐、防虫化学处理，木材干燥小于或等于9%的含水量，无裂纹、缺口、虫洞，面板木纹纹理自然；
2、油漆：采用环保净味水性油漆，底漆4遍，面漆3遍，喷漆要求附着性强、涂膜强韧、硬度高、光泽度高，耐水、耐磨、耐撞、耐热性好，可长期保持表面效果。                                                                                   </t>
    </r>
    <r>
      <rPr>
        <sz val="8"/>
        <color rgb="FFFF0000"/>
        <rFont val="宋体"/>
        <charset val="134"/>
      </rPr>
      <t>3、须提供“休闲椅”检测报告，依据GB/T 3324-2024 标准要求，检测项目内容包含：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力学性能：椅凳类强度和耐久性：座面和椅背静载荷试验、座面前沿静载荷试验、座面和椅背联合耐久性试验20万次、椅凳腿前向静载荷试验、椅凳腿侧向静载荷试验、座面冲击试验、椅背冲击试验、跌落试验符合要求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>椅凳类稳定性：椅子向前倾翻试验、椅子向后倾翻试验符合要求。</t>
    </r>
  </si>
  <si>
    <t>十五、行政办公室</t>
  </si>
  <si>
    <t xml:space="preserve">1、面材：采用环保三明治网布。靠背：靠背宽度450mm基材为璃纤维增强食品接触级原生聚丙烯一体注塑成型。              2、填充：原生聚氨酯海绵，密度≥40KG/M3，回弹性可达35%。                                                    3、扶手面：规格295mm*45mm，基材为玻璃纤维增强食品接触级原生聚丙烯注塑而成，长期使用不褪色,扶手面到地面高度645mm。
4、脚架：采用1.5mm钢管加工而成，铁架表面喷漆，脚架侧面内宽475mm。前后脚底部自带横向连接装置,前脚97mm*24mm*28mm，后脚143mm*24mm*28mm，两张以上的椅子可连接成排，满足多种适用场景。 </t>
  </si>
  <si>
    <t>十六、会议接待室</t>
  </si>
  <si>
    <t>会议桌</t>
  </si>
  <si>
    <t>9100*2000*760</t>
  </si>
  <si>
    <t xml:space="preserve">1、基材全部采用E0级实木多层板，台面40mm厚,其它全部18mm表面双面贴三聚氰胺板，甲醛释放量满足E0级国家标准。
2、封边：四周采用2.0PVC同色封边条一体封边；
3、五金配件：采用优质五金配件，各部位安装结构严密、牢固、可靠、平稳、无松动、倾斜、摇晃等现象。                           </t>
  </si>
  <si>
    <t>条形桌会议桌</t>
  </si>
  <si>
    <t>1400*450*760</t>
  </si>
  <si>
    <r>
      <rPr>
        <sz val="8"/>
        <rFont val="宋体"/>
        <charset val="134"/>
      </rPr>
      <t>1、桌面：采用E0级实木多层板，台面25mm表面双面贴三聚氰胺板，四周采用2.0PVC同色封边条一体封边。                                       2、立柱采用66mm*26mm*1.2mm棱形钢管经模具一次性压铸成型，结构牢固。                                             3、立柱塑料盖：长130mm</t>
    </r>
    <r>
      <rPr>
        <sz val="8"/>
        <color rgb="FFFF0000"/>
        <rFont val="宋体"/>
        <charset val="134"/>
      </rPr>
      <t>宽95mm</t>
    </r>
    <r>
      <rPr>
        <sz val="8"/>
        <rFont val="宋体"/>
        <charset val="134"/>
      </rPr>
      <t xml:space="preserve">高55mm采用环保级PP加耐磨纤维塑料一体射出而成。                                                 
4、桌脚：采用铝合金经模具压注成形，规格：长444mm宽45mm高110mm壁厚≥3.1mm，立柱跟桌脚拆装式，方便运输，表面经过除锈、酸洗、磷化等防锈处理。                                                                                          </t>
    </r>
    <r>
      <rPr>
        <b/>
        <sz val="8"/>
        <rFont val="宋体"/>
        <charset val="134"/>
      </rPr>
      <t xml:space="preserve">5、需满足上述技术参数要求并提供条形桌会议桌部件（立柱管、塑料盖、桌脚）样品1套现场佐证。（样品具体要求详见样品清单及样品结构图）   </t>
    </r>
    <r>
      <rPr>
        <sz val="8"/>
        <rFont val="宋体"/>
        <charset val="134"/>
      </rPr>
      <t xml:space="preserve">                                                                                 </t>
    </r>
  </si>
  <si>
    <t>会议椅</t>
  </si>
  <si>
    <t>580*575*890-990</t>
  </si>
  <si>
    <t xml:space="preserve">1.面料：采用防火阻燃布艺，表面光泽度好，透气性强。
2.海绵：采用高密度一次性PU成型发泡海绵，软硬适中，不变形。
3.坐板：采用1.5mm夹板热压成型，经防腐、防虫化学处理。
4.气压棒：伸缩速度快抗拉强度好，升降自如的情况下基本无声响。                                                    5.塑胶扶手，塑料五星脚。                                                                                     </t>
  </si>
  <si>
    <t>茶水柜</t>
  </si>
  <si>
    <t>800*400*850</t>
  </si>
  <si>
    <t>十七、总务仓库</t>
  </si>
  <si>
    <t xml:space="preserve">
1、立柱采用：70*40*1.2mm冷轧钢材制作,横梁采用:60*40*1.2mm冷轧钢材制作,共分为五层钢搁板,隔板厚度为1.0mm厚，每层可载重300KG。                                                                                                 2、所有构件全部经除锈、酸洗、磷化等防锈处理，再经高温烤漆处理，漆膜硬度高，</t>
  </si>
  <si>
    <t>十八、传达值宿室（门卫）</t>
  </si>
  <si>
    <t>2000*600*760</t>
  </si>
  <si>
    <t xml:space="preserve">1、基材全部采用E0级实木多层板，台面25mm,其它全部18mm表面双面贴三聚氰胺板，甲醛释放量满足E0级国家标准。
2、封边：四周采用2.0PVC同色封边条一体封边；
3、五金配件：全部采用DTC慢回弹液压缓冲导轨及DTC慢回弹液压缓冲铰链，柜门加锁，各部位安装结构严密、牢固、可靠、平稳、无松动、倾斜、摇晃等现象。
</t>
  </si>
  <si>
    <t>610*615*910</t>
  </si>
  <si>
    <t xml:space="preserve">1、面材：采用优质塑胶网布，透气性强，柔软而富有韧性，厚度适中，具有冬暧夏凉的效果
2、坐垫海绵采用PU高泡成型海绵，软硬适中，回弹性能好，不变形；
3、脚架采用管壁厚1.5mm的优质喷塑脚架，表面经过除锈、酸洗、磷化等防锈处理；表面无尘无痕；焊接头处理精细、光滑、牢固。                           </t>
  </si>
  <si>
    <t>十九、礼堂</t>
  </si>
  <si>
    <t>发言台</t>
  </si>
  <si>
    <t>780*580*1150</t>
  </si>
  <si>
    <t>条形会议桌</t>
  </si>
  <si>
    <t>1400*600*760</t>
  </si>
  <si>
    <r>
      <rPr>
        <sz val="8"/>
        <rFont val="宋体"/>
        <charset val="134"/>
      </rPr>
      <t xml:space="preserve">1、基材全部采用E0级实木多层板，台面25mm,其它全部18mm表面双面贴三聚氰胺板，甲醛释放量满足E0级国家标准。
2、封边：四周采用2.0PVC同色封边条一体封边；
3、五金配件：全部采用DTC慢回弹液压缓冲导轨及DTC慢回弹液压缓冲铰链，柜门加锁，各部位安装结构严密、牢固、可靠、平稳、无松动、倾斜、摇晃等现象。                                                                                      </t>
    </r>
    <r>
      <rPr>
        <sz val="8"/>
        <color rgb="FFFF0000"/>
        <rFont val="宋体"/>
        <charset val="134"/>
      </rPr>
      <t>4、须提供“条形会议桌”检测报告，检测项目内容包含：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依据 GB/T38607-2020 标准要求：垂直静载荷测试、水平静载荷测试、水平加载耐久性及刚度测试全部符合要求。依据：GB/T36022-2018 标准要求：氨释放量（干燥器法）≤1mg/L；依据：GB/T31762-2015标准要求：苯酚释放量≤1mg/㎥ 。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 xml:space="preserve">依据：QB/T4371-2012 标准要求：抗菌性能（抑菌率）变异库克菌抗菌效果≥99%；依据：JC/T2039-2010标准要求：防霉菌等级：树脂子囊菌检测结果须为0级。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 xml:space="preserve"> 依据：GB/T35607-2024标准要求：环境属性（产品有害物质）甲醛释放量&lt;0.05mg/m3、苯&lt;0.05mg/m3、甲苯&lt;0.10mg/m3、二甲苯&lt;0.10mg/m3、总挥发性有机化合物（TVOC)&lt;0.30mg/m3 ；依据：GB6675.4-2014 标准要求：家具涂层可迁移元素铅&lt;90mg/kg、镉&lt;50mg/kg、铬&lt;25mg/kg、汞&lt;25mg/kg、锑&lt;60mg/kg、钡&lt;1000mg/kg、硒&lt;500mg/kg、砷&lt;25mg/kg。</t>
    </r>
  </si>
  <si>
    <t>585*580*945-1025</t>
  </si>
  <si>
    <r>
      <rPr>
        <sz val="8"/>
        <rFont val="宋体"/>
        <charset val="134"/>
        <scheme val="major"/>
      </rPr>
      <t xml:space="preserve">1、面料：采用优质西皮，皮面光泽度好，透气性强、柔软而富有韧性，厚度适中，外型饱满圆滑，车线均可一致，坐感舒适。
2、坐垫海绵采用PU高泡成型海绵，软硬适中，回弹性能好，不变形；
3.坐板：采用1.5mm夹板热压成型，经防腐、防虫化学处理。
4.气压棒：伸缩速度快抗拉强度好，升降自如的情况下基本无声响。                                                    5.塑胶扶手，塑料五星脚。                                                                                       </t>
    </r>
    <r>
      <rPr>
        <sz val="8"/>
        <color rgb="FFFF0000"/>
        <rFont val="宋体"/>
        <charset val="134"/>
        <scheme val="major"/>
      </rPr>
      <t xml:space="preserve">6、须提供会议椅辅材“人造革”检测报告，依据：HJ507-2009 检测项目内容包含：游离甲醛&lt;20.0mg/kg；可分解出致癌芳香胺的染料&lt;30.0mg/kg；气味（合成革&lt;3级；含氯苯酚&lt;0.05mg/kg；pH值达到3.5-7.5；氯化苯和氯化甲苯&lt;1.0mg/kg；                                                                                                                                                                                           挥发性有机化合物(VOC)&lt;100mg/kg；                                                                                                                                                                       </t>
    </r>
  </si>
  <si>
    <t xml:space="preserve">2200*450*760 </t>
  </si>
  <si>
    <t>1690*450*760</t>
  </si>
  <si>
    <t>620*740*1025 中心距565mm</t>
  </si>
  <si>
    <r>
      <rPr>
        <sz val="8"/>
        <rFont val="宋体"/>
        <charset val="134"/>
        <scheme val="major"/>
      </rPr>
      <t>1、座背海绵： 采用高密度冷发泡定型绵，舒适耐用，密度高达45 kg/m3。                                             2、背内板：采用优质多层板经模具成型，具有曲线，符合人体学原理。                                                    3、背外板：采用多层硬木成型板，常规厚度15mm，表面压木皮，经高周波，高压制成，承托力强，抗变形。                      4、座外板：采用多层硬木成型板，常规厚度15mm，表面压木皮，经高周波，高压制成，承托力强，抗变形。附独特蜂窝式吸音气孔，整体吸音率0.5，，保证座椅的良好透气性能和整个会场无噪音。                                                        5、站脚：采用铝合金经模具一体压铸成型，表面静电粉末喷涂，铝合金站脚采用无焊接"口"字型框架结构，将布艺侧板包裹在中间，站脚高615mm宽450mm厚度60mm，地脚底部宽443mm孔距320mm，底端两侧向上弧形6°底座至侧板连接处高61mm，站脚框内空宽435mm内空高490mm，站脚框中心支柱宽240mm高240mm厚45mm，站脚顶框宽340mm厚60mm高31mm中间内凹55mm内部可镶嵌实木扶手。                                                                                                                                                                                                           6、扶手面：采用进口橡木或榉木，经6次油漆工艺精制而成。                                                                   7、写字板：采用实木多层板, 四周PVC封边。                                                                                8、侧板：采用高密度纤维板，面覆海绵和麻绒，并采用活动式扣钉，易于拆装。                                                  9、回复机构：采用高强度拉簧回复机构+阻尼缓冲装置，座椅翻起时平稳顺畅，配备橡胶垫防撞降噪，回复缓慢无冲击性撞击。10、须提供“阶梯座椅”检测报告，检测项目内容包含：</t>
    </r>
    <r>
      <rPr>
        <sz val="8"/>
        <rFont val="Calibri"/>
        <charset val="134"/>
      </rPr>
      <t>①</t>
    </r>
    <r>
      <rPr>
        <sz val="8"/>
        <rFont val="宋体"/>
        <charset val="134"/>
      </rPr>
      <t>依据：</t>
    </r>
    <r>
      <rPr>
        <sz val="8"/>
        <rFont val="宋体"/>
        <charset val="134"/>
        <scheme val="major"/>
      </rPr>
      <t xml:space="preserve">GB/T21196.2-2007 标准要求：耐磨性能≥10000次无破损；依据：GB/T4745-2012 标准要求：防水性能（洗前）≥4-5级；依据：FZ/T01118-2012易去污性≥3级；依据：GB/T3923.1-2013 标准要求：断裂强力经向及纬向≥400N；依据：GB/T30648.1-2014 标准要求：耐液体性≥24h应无起泡、剥落、粉化；依据：GB/T6669-2008 标准要求：用料 软质聚氨酯泡沫材料-压缩永久变形≤10%；
纺织面料-耐干摩擦色牢度：纺织面料应至少达到3级。
</t>
    </r>
    <r>
      <rPr>
        <sz val="8"/>
        <rFont val="Calibri"/>
        <charset val="134"/>
      </rPr>
      <t>②</t>
    </r>
    <r>
      <rPr>
        <sz val="8"/>
        <rFont val="宋体"/>
        <charset val="134"/>
      </rPr>
      <t>依据：</t>
    </r>
    <r>
      <rPr>
        <sz val="8"/>
        <rFont val="宋体"/>
        <charset val="134"/>
        <scheme val="major"/>
      </rPr>
      <t xml:space="preserve">GB/T10357.3-2013 标准要求，力学性能：座面、椅背静载荷联合试验、座面冲击试验均符合要求；依据：GB/T19977-2014 标准要求：拒油性-拒油等级≥5级；纺织产品的基本安全技术要求：依据：GB/T2912.1-2009 标准要求：甲醛含量A类≤20mg/kg；依据：GB/T7573-2009 标准要求，PH值-A类满足4.0~7.5；依据：GB/T3920-2008 标准要求：染色牢度-耐干摩擦A类≥4级；依据：18401-2010 标准要求：可分解致癌芳香胺染料未检出。依据：GB/T2423.18-2021 交变盐雾试验（氯化钠溶液）≥360h，等级达到10级无锈蚀、鼓泡。                                                                                                                                                                                                        
</t>
    </r>
    <r>
      <rPr>
        <sz val="8"/>
        <rFont val="Calibri"/>
        <charset val="134"/>
      </rPr>
      <t>③</t>
    </r>
    <r>
      <rPr>
        <sz val="8"/>
        <rFont val="宋体"/>
        <charset val="134"/>
        <scheme val="major"/>
      </rPr>
      <t>产品有害物质-依据：GB/T35607-2024 标准要求：甲醛释放量&lt;0.05mg/m3；依据：GB6675.4-2014 标准要求：家具涂层可迁移元素：铅&lt;90mg/kg、镉&lt;75mg/kg、铬&lt;25mg/kg、汞&lt;25mg/kg、锑&lt;60mg/kg、砷&lt;25mg/kg、钡&lt;1000mg/kg、硒&lt;500mg/kg。</t>
    </r>
  </si>
  <si>
    <t>活动椅</t>
  </si>
  <si>
    <t>600*590*805</t>
  </si>
  <si>
    <t>1、椅座：采用全新PP+纤维一次注塑成型，坐垫采用高回弹密度发泡海绵，表面优质棉绒弹力面料。
2、椅背：采用全新PP+纤维一次注塑成型，环保可回收使用无污染。背框内采用多层立体镂空仿网状设计，顶层≥28个透气孔，供久坐时透气散热作用，也能去除审美疲劳。靠背与椅架连接处采用子弹形合金铸件，内嵌弹簧可活动结构。
3、扶手：面板长230mm宽55mm厚11mm基材采用PP塑料经模具一体注塑成型，表面具有抗压、耐磨、耐冲击等功能。 扶手面关节处采用7字型合金结构设计上下活动扶手，扶手链接合金件长91mm宽30mm使用受力耐久，扶手可上下折叠，离座方便。                               
4、椅架：采用19*32腰鼓管，壁厚≥1.5mm，采用高精密机械手臂自动焊接，经除油除锈静电220度高温喷塑处理，椅子全折叠。</t>
  </si>
  <si>
    <t>二十、文印室</t>
  </si>
  <si>
    <t>二十一、体育办公室（6人）</t>
  </si>
  <si>
    <t>综合储物柜</t>
  </si>
  <si>
    <t>二十二、餐桌椅</t>
  </si>
  <si>
    <t>餐桌</t>
  </si>
  <si>
    <r>
      <rPr>
        <sz val="8"/>
        <rFont val="宋体"/>
        <charset val="134"/>
        <scheme val="minor"/>
      </rPr>
      <t xml:space="preserve">1、桌面：1200mm*600mm厚12mm，采用抗倍特耐磨装饰板生产，具有较高的耐冲击，抗拉强度和抗弯强度。具有耐磨、防火、防菌和防静电易清洗维护等特性。 
B坐垫：
2、凳面：采用PP塑料新料一体射出成型。不可采用回收料生产，尺寸：300mm×30mm，表面细纹咬花，防滑不反光，经特殊工艺安装使其无法拆卸。                                                                                                 
3、钢架主结构：采用椭圆形钢管、圆形钢管及方形钢管组成。尺寸：Φ60×1.2mm,Φ54×1.5mm,Φ42×1.5mm圆管及25×50×1.5mm方管组合。采用全周满焊焊接而成，高强度割尾自攻螺丝与面板结合锁付，结构牢固，长期使用也不会产生摇晃、松散的现象。                                                                                                   4、表面涂装：钢管架焊接完成后，表面须经高温金属涂料烤漆处理。长时间使用也不会产生表面漆剥落现象。                                                                                    5、功能：桌腿与凳旋转臂一体式组装设计，采用缩管工艺，上下同心式组装方式，结构稳定牢固。使用前坐垫活动杆成离地悬空状态 可通过旋转臂做回转收纳或打开动作。内置弹簧自动升降系统，采用工业级压缩弹簧,能承受80000次压缩而不会弹性疲劳。当坐下使用时，坐垫活动杆会自动下沉触地，当离开后坐垫会自动弹起回复到使用前的高度，方便凳子回转收纳。              </t>
    </r>
    <r>
      <rPr>
        <sz val="8"/>
        <color rgb="FFFF0000"/>
        <rFont val="宋体"/>
        <charset val="134"/>
        <scheme val="minor"/>
      </rPr>
      <t>6、须提供“金属涂料”检测报告，依据：GB6675.4-2014 标准要求，检测项目内容包含：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  <scheme val="minor"/>
      </rPr>
      <t>特定元素的迁移：可迁移元素锑、可迁移元素砷、可迁移元素钡、可迁移元素镉、可迁移元素铬、可迁移元素铅、可迁移元素汞、可迁移元素硒等检测结果全部为“N.D”未检出。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  <scheme val="minor"/>
      </rPr>
      <t xml:space="preserve">金属涂料外观评级须为“合格”。 </t>
    </r>
    <r>
      <rPr>
        <sz val="8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</si>
  <si>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Ø300*440</t>
  </si>
  <si>
    <t>二十三、图书馆</t>
  </si>
  <si>
    <t>高书柜</t>
  </si>
  <si>
    <t>36000*300*2800</t>
  </si>
  <si>
    <t>1、基材全部采用E0级实木多层板，台面25mm,其它全部18mm表面双面贴三聚氰胺板，甲醛释放量满足E0级国家标准。
2、封边：四周采用2.0PVC同色封边条一体封边；
3、五金配件：全部采用优质五金配件，各部位安装结构严密、牢固、可靠、平稳、无松动、倾斜、摇晃等现象。</t>
  </si>
  <si>
    <t>矮书柜</t>
  </si>
  <si>
    <t>8500*300*1200</t>
  </si>
  <si>
    <t xml:space="preserve">1、基材全部采用E0级实木多层板，台面25mm,其它全部18mm表面双面贴三聚氰胺板，甲醛释放量满足E0级国家标准。
2、封边：四周采用2.0PVC同色封边条一体封边；
3、五金配件：全部采用优质五金配件，各部位安装结构严密、牢固、可靠、平稳、无松动、倾斜、摇晃等现象。
</t>
  </si>
  <si>
    <t>m</t>
  </si>
  <si>
    <t>石英石桌面</t>
  </si>
  <si>
    <t>4000*600*1000</t>
  </si>
  <si>
    <t>采用优质石英石台面，拼接无缝，表面光滑平顺，由底至面实心一体，无毛细孔，不藏污纳垢，无细菌滋生、无毒、无辐射性，容易清理，历久常新。</t>
  </si>
  <si>
    <t>木质长凳</t>
  </si>
  <si>
    <t>4800*300*450</t>
  </si>
  <si>
    <t>服务台</t>
  </si>
  <si>
    <t>学生阅读桌（学生桌）</t>
  </si>
  <si>
    <t>1400*700*750</t>
  </si>
  <si>
    <r>
      <rPr>
        <sz val="8"/>
        <rFont val="宋体"/>
        <charset val="134"/>
      </rPr>
      <t xml:space="preserve">1、桌面：采用实木制作，桌面20mm厚，其中实木经脱水、脱胶、防腐、防虫化学处理，木材干燥小于或等于9%的含水量，无裂纹、缺口、虫洞，面板木纹纹理自然；
2、油漆：采用环保净味水性油漆，底漆4遍，面漆3遍，喷漆要求附着性强、涂膜强韧、硬度高、光泽度高，耐水、耐磨、耐撞、耐热性好，可长期保持表面效果。                                                                                     3、桌架：采用管壁厚1.2mm的优质喷塑脚架，表面经过除锈、酸洗、磷化等防锈处理；表面无尘无痕；焊接头处理精细、光滑、牢固。                                                                                                            4、阅读桌带灯及插座。                                                                                                  </t>
    </r>
    <r>
      <rPr>
        <sz val="8"/>
        <color rgb="FFFF0000"/>
        <rFont val="宋体"/>
        <charset val="134"/>
      </rPr>
      <t>5、须提供“学生桌”检测报告，检测项目内容包含：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依据：QB/T4371-2012 标准要求：抗菌性能（抑菌率）变异库克菌抗菌效果≥99%；依据：JC/T2039-2010 标准要求：防霉菌性能（防霉菌等级）串珠镰刀菌检测结果须为0级。
产品表面理化性能-金属喷漆（塑）涂层硬度、冲击强度、耐盐浴等均为合格；
</t>
    </r>
    <r>
      <rPr>
        <sz val="8"/>
        <color rgb="FFFF0000"/>
        <rFont val="Calibri"/>
        <charset val="134"/>
      </rPr>
      <t>②</t>
    </r>
    <r>
      <rPr>
        <sz val="8"/>
        <color rgb="FFFF0000"/>
        <rFont val="宋体"/>
        <charset val="134"/>
      </rPr>
      <t xml:space="preserve">依据：GB/T2423.18-2021 标准要求：交变盐雾试验（氯化钠溶液）≥360h：应无锈蚀、鼓泡，交变盐雾试验（氯化钠溶液）耐腐蚀等级达到10级。  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>依据：GB/T35607-2024 标准要求：产品有害物质-甲醛释放量&lt;0.05mg/m3、苯&lt;0.05mg/m3、甲苯&lt;0.10mg/m3、二甲苯&lt;0.10mg/m3、总挥发性有机化合物（TVOC）&lt;0.30mg/m3；依据：GB6675.4-2014 标准要求，家具涂层可迁移元素：铅&lt;90mg/kg、镉&lt;50mg/kg、铬&lt;25mg/kg、汞&lt;25mg/kg、锑&lt;60mg/kg、砷&lt;25mg/kg、钡&lt;1000mg/kg、硒&lt;500mg/kg。</t>
    </r>
  </si>
  <si>
    <t>学生阅读椅</t>
  </si>
  <si>
    <t>540*520*840</t>
  </si>
  <si>
    <t xml:space="preserve">1、基材采用全新聚丙烯加玻璃纤维经模具注塑成型。椅座宽440mm深490mm高240mm，椅背宽405mm背高395mm，靠背采用流星雨线型设计，镂空线条不少于83条，纹理线条不少于31条，靠背最上方直线长340mm衣领设计。靠背装饰盖上宽35mm下宽50mm长235mm采用ABS材质经模具注塑成型。                                                                                                                                                                                                                                                             
2、脚架采用19*1.5mm冷轧低碳圆管，外表采用静电粉沫喷涂。                                                           </t>
  </si>
  <si>
    <t>入口沙发套组</t>
  </si>
  <si>
    <t>（一大一小含4个软包凳）</t>
  </si>
  <si>
    <t xml:space="preserve">1、面料：采用优质西皮，皮面光泽度好，透气性强、柔软而富有韧性，厚度适中，外型饱满圆滑，车线均可一致，坐感舒适。
2、框架选用优质的实木方，材质坚硬，刚性强，含水率≤9%，符合国家标准，防腐、防虫不变形。
3、海绵：采用高密度，弹性优异，一次性PU成型发泡海绵（密度为55#），软硬适中，回弹性能好，不变形。                                                                                 </t>
  </si>
  <si>
    <t>软包沙发</t>
  </si>
  <si>
    <t>1+1</t>
  </si>
  <si>
    <t>木质茶几</t>
  </si>
  <si>
    <t>∅600*600</t>
  </si>
  <si>
    <t xml:space="preserve">1、基材：采用优质实木制作，其中实木木头经过防虫、防腐、防蛀、烘干等处理，强度高、不变形、比重合理，面板木纹纹理自然，木材干燥至低于9%的含水率；
2、油漆:绿色环保聚酯哑清漆,半封闭渗透漆工艺（清漆）。                             </t>
  </si>
  <si>
    <t>软包坐凳</t>
  </si>
  <si>
    <t>400*400*420</t>
  </si>
  <si>
    <t>卡座沙发</t>
  </si>
  <si>
    <t>1200*750*750</t>
  </si>
  <si>
    <t>卡座桌子</t>
  </si>
  <si>
    <t>1400*600*750</t>
  </si>
  <si>
    <t>1、桌面：采用E1级实木多层板，台面25mm表面双面贴三聚氰胺板，甲醛释放量满足国家标准。
2、封边：采用优质2.0同色PVC封边；
3、脚架：采用管壁厚1.2mm的优质喷塑脚架，表面经过除锈、酸洗、磷化等防锈处理；表面无尘无痕；焊接头处理精细、光滑、牢固；
4、五金配件：采用优质五金配件，各部位安装结构严密、牢固、可靠、平稳、无松动、倾斜、摇晃等现象。</t>
  </si>
  <si>
    <t>研讨凳</t>
  </si>
  <si>
    <t>700*300*450</t>
  </si>
  <si>
    <t xml:space="preserve">1、基材：采用优质实木制作，其中实木木头经过防虫、防腐、防蛀、烘干等处理，强度高、不变形、比重合理，面板木纹纹理自然，木材干燥至低于9%的含水率；
2、工艺：全部采用隼结构，线条拼合细密，遇到潮湿或湿度较高的情况下不鼓起，不变形；
3、油漆:绿色环保聚酯哑清漆,半封闭渗透漆工艺（清漆）。                             </t>
  </si>
  <si>
    <t>研讨椅</t>
  </si>
  <si>
    <t>445*570*855</t>
  </si>
  <si>
    <t xml:space="preserve">规格：445mm（±10mm）*570mm（±10mm）*855mm（±10mm）
1、椅身：原材料采用全新聚丙烯加玻璃纤维，由（座面、椅背、装饰盖）三部分组成。
2、座面：宽度445mm座面总深490mm厚度最厚8mm最薄6mm顶腰和包覆性明显。
3、椅背：独立拆卸式靠背，靠背宽418mm带背壳总高440mm，椅背上部分采用56条弧形镂空线条设计，中间有11条横向线条分布，下部分采用15条竖形线条加强筋设计，椅背顶端设有宽285mm深40mm弧度形手提功能。椅背装饰壳宽度最大弧长330mm高度230mm采用卡扣加隐藏式螺丝安装。背后配备长58mm宽35mm高35厚度5mm“S”形塑料挂钩。
4、椅脚：采用19mm*1.5mm圆形钢管组合焊接表面静电喷涂。                                                         </t>
  </si>
  <si>
    <t>智习桌</t>
  </si>
  <si>
    <t>复合式学习桌</t>
  </si>
  <si>
    <t>8人位</t>
  </si>
  <si>
    <t>1、基材全部采用E0级实木多层板，台面25mm,其它全部18mm表面双面贴三聚氰胺板，甲醛释放量满足E0级国家标准。
2、封边：四周采用2.0PVC同色封边条一体封边；                                                                            3、隔断：采用布艺饰面，内胆为铁架+定型棉一体成型，底部带调节脚。
4、五金配件：采用优质五金配件，各部位安装结构严密、牢固、可靠、平稳、无松动、倾斜、摇晃等现象。</t>
  </si>
  <si>
    <t>学习椅           （学生椅）</t>
  </si>
  <si>
    <r>
      <rPr>
        <sz val="8"/>
        <rFont val="宋体"/>
        <charset val="134"/>
      </rPr>
      <t xml:space="preserve">1、基材采用全新聚丙烯加玻璃纤维经模具注塑成型。椅座宽440mm深490mm高240mm，椅背宽405mm背高395mm，靠背采用流星雨线型设计，镂空线条不少于83条，纹理线条不少于31条，靠背最上方直线长340mm衣领设计。靠背装饰盖上宽35mm下宽50mm长235mm采用ABS材质经模具注塑成型。                                                                                                                                                                                                                                                             
2、脚架采用19*1.5mm冷轧低碳圆管，外表采用静电粉沫喷涂。                                                                 </t>
    </r>
    <r>
      <rPr>
        <sz val="8"/>
        <color rgb="FFFF0000"/>
        <rFont val="宋体"/>
        <charset val="134"/>
      </rPr>
      <t xml:space="preserve">3、须提供“学生椅”检测报告，检测项目内容包含：                                                                  </t>
    </r>
    <r>
      <rPr>
        <sz val="8"/>
        <color rgb="FFFF0000"/>
        <rFont val="Calibri"/>
        <charset val="134"/>
      </rPr>
      <t>①</t>
    </r>
    <r>
      <rPr>
        <sz val="8"/>
        <color rgb="FFFF0000"/>
        <rFont val="宋体"/>
        <charset val="134"/>
      </rPr>
      <t xml:space="preserve">依据：QB/T4371-2012 标准要求：抗菌性能（抑菌率）变异库克菌抗菌效果≥99%；依据：GB/T24128-2018 标准要求：防霉性能（防霉等级）密粘褶菌防霉等级达到0级。②依据：32487-2016/GB/T17657-1999 理化性能：塑料件-耐冷热循环应无裂纹、鼓泡、变色、起皱。
</t>
    </r>
    <r>
      <rPr>
        <sz val="8"/>
        <color rgb="FFFF0000"/>
        <rFont val="Calibri"/>
        <charset val="134"/>
      </rPr>
      <t>③</t>
    </r>
    <r>
      <rPr>
        <sz val="8"/>
        <color rgb="FFFF0000"/>
        <rFont val="宋体"/>
        <charset val="134"/>
      </rPr>
      <t>依据：GB/T35607-2024 标准要求：产品有害物质-甲醛释放量&lt;0.05mg/m3、苯&lt;0.05mg/m3、甲苯&lt;0.10mg/m3、二甲苯&lt;0.10mg/m3、总挥发性有机化合物（TVOC）&lt;0.30mg/m3；依据：GB6675.4-2014 标准要求，家具涂层可迁移元素：铅&lt;90mg/kg、镉&lt;50mg/kg、铬&lt;25mg/kg、汞&lt;25mg/kg、锑&lt;60mg/kg、砷&lt;25mg/kg、钡&lt;1000mg/kg、硒&lt;500mg/kg。</t>
    </r>
  </si>
  <si>
    <t>二十四、家具拆装</t>
  </si>
  <si>
    <t>家具拆装</t>
  </si>
  <si>
    <t>教师办公桌拆装</t>
  </si>
  <si>
    <t>学生美术桌椅拆装</t>
  </si>
  <si>
    <t>间</t>
  </si>
  <si>
    <t>专用室仪器柜拆装</t>
  </si>
  <si>
    <t>专用室仪器物品拆装</t>
  </si>
  <si>
    <t>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</si>
</sst>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47">
    <font>
      <sz val="12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b/>
      <sz val="8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ajor"/>
    </font>
    <font>
      <b/>
      <sz val="8"/>
      <name val="宋体"/>
      <charset val="134"/>
    </font>
    <font>
      <b/>
      <sz val="10"/>
      <name val="宋体"/>
      <charset val="134"/>
      <scheme val="minor"/>
    </font>
    <font>
      <b/>
      <sz val="8"/>
      <name val="宋体"/>
      <charset val="134"/>
      <scheme val="major"/>
    </font>
    <font>
      <b/>
      <sz val="18"/>
      <name val="宋体"/>
      <charset val="134"/>
    </font>
    <font>
      <b/>
      <sz val="20"/>
      <name val="宋体"/>
      <charset val="134"/>
    </font>
    <font>
      <sz val="8.5"/>
      <name val="宋体"/>
      <charset val="134"/>
      <scheme val="minor"/>
    </font>
    <font>
      <sz val="8"/>
      <name val="SimSun"/>
      <charset val="134"/>
    </font>
    <font>
      <sz val="10"/>
      <name val="宋体"/>
      <charset val="134"/>
    </font>
    <font>
      <sz val="8"/>
      <color rgb="FFFF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MS Sans Serif"/>
      <charset val="134"/>
    </font>
    <font>
      <sz val="10"/>
      <name val="Arial"/>
      <charset val="134"/>
    </font>
    <font>
      <sz val="10"/>
      <color indexed="8"/>
      <name val="MS Sans Serif"/>
      <charset val="0"/>
    </font>
    <font>
      <sz val="8"/>
      <color rgb="FFFF0000"/>
      <name val="Calibri"/>
      <charset val="134"/>
    </font>
    <font>
      <sz val="8"/>
      <color rgb="FFFF0000"/>
      <name val="宋体"/>
      <charset val="134"/>
      <scheme val="major"/>
    </font>
    <font>
      <b/>
      <sz val="8"/>
      <color rgb="FFFF0000"/>
      <name val="宋体"/>
      <charset val="134"/>
      <scheme val="major"/>
    </font>
    <font>
      <b/>
      <sz val="8.5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7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0" fillId="0" borderId="0"/>
    <xf numFmtId="0" fontId="3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</cellStyleXfs>
  <cellXfs count="1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11" fillId="0" borderId="0" xfId="49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center" vertical="center"/>
    </xf>
    <xf numFmtId="0" fontId="12" fillId="0" borderId="0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5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1" xfId="0" applyFont="1" applyFill="1" applyBorder="1" applyAlignment="1">
      <alignment vertical="center" wrapText="1"/>
    </xf>
    <xf numFmtId="0" fontId="4" fillId="0" borderId="1" xfId="52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56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56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5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6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57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57" applyFont="1" applyFill="1" applyBorder="1" applyAlignment="1">
      <alignment vertical="center"/>
    </xf>
    <xf numFmtId="0" fontId="8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4" fillId="0" borderId="1" xfId="5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5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6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176" fontId="16" fillId="0" borderId="1" xfId="0" applyNumberFormat="1" applyFont="1" applyFill="1" applyBorder="1" applyAlignment="1">
      <alignment horizontal="center" vertical="center" wrapText="1"/>
    </xf>
    <xf numFmtId="176" fontId="3" fillId="0" borderId="1" xfId="5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176" fontId="8" fillId="0" borderId="0" xfId="50" applyNumberFormat="1" applyFont="1" applyFill="1" applyBorder="1" applyAlignment="1">
      <alignment horizontal="left" vertical="center"/>
    </xf>
    <xf numFmtId="176" fontId="8" fillId="0" borderId="0" xfId="50" applyNumberFormat="1" applyFont="1" applyFill="1" applyBorder="1">
      <alignment vertical="center"/>
    </xf>
    <xf numFmtId="176" fontId="8" fillId="0" borderId="0" xfId="50" applyNumberFormat="1" applyFont="1" applyFill="1" applyAlignment="1">
      <alignment horizontal="left" vertical="center"/>
    </xf>
    <xf numFmtId="176" fontId="8" fillId="0" borderId="0" xfId="50" applyNumberFormat="1" applyFont="1" applyFill="1">
      <alignment vertical="center"/>
    </xf>
    <xf numFmtId="0" fontId="4" fillId="0" borderId="2" xfId="52" applyFont="1" applyFill="1" applyBorder="1" applyAlignment="1">
      <alignment horizontal="center" vertical="center" wrapText="1"/>
    </xf>
    <xf numFmtId="0" fontId="4" fillId="0" borderId="3" xfId="52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14" fontId="17" fillId="0" borderId="0" xfId="0" applyNumberFormat="1" applyFont="1" applyFill="1" applyBorder="1" applyAlignment="1">
      <alignment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报价清单" xfId="50"/>
    <cellStyle name="常规_Sheet1" xfId="51"/>
    <cellStyle name="常规 21" xfId="52"/>
    <cellStyle name="常规 2 2" xfId="53"/>
    <cellStyle name="常规 3 2" xfId="54"/>
    <cellStyle name="常规 10 2 2" xfId="55"/>
    <cellStyle name="常规 2" xfId="56"/>
    <cellStyle name="常规_37万" xfId="57"/>
    <cellStyle name="_ET_STYLE_NoName_00_ 2 2" xfId="58"/>
    <cellStyle name="常规 16" xfId="59"/>
    <cellStyle name="常规 20 2" xfId="60"/>
    <cellStyle name="常规 17" xfId="61"/>
  </cellStyles>
  <dxfs count="18">
    <dxf>
      <fill>
        <patternFill patternType="solid">
          <bgColor theme="4" tint="0.59996337778862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jpe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jpe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jpe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405765</xdr:colOff>
      <xdr:row>1</xdr:row>
      <xdr:rowOff>1905</xdr:rowOff>
    </xdr:to>
    <xdr:pic>
      <xdr:nvPicPr>
        <xdr:cNvPr id="2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0" y="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405765</xdr:colOff>
      <xdr:row>1</xdr:row>
      <xdr:rowOff>0</xdr:rowOff>
    </xdr:to>
    <xdr:pic>
      <xdr:nvPicPr>
        <xdr:cNvPr id="3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0" y="0"/>
          <a:ext cx="720090" cy="546100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11</xdr:row>
      <xdr:rowOff>0</xdr:rowOff>
    </xdr:from>
    <xdr:to>
      <xdr:col>6</xdr:col>
      <xdr:colOff>483235</xdr:colOff>
      <xdr:row>12</xdr:row>
      <xdr:rowOff>192405</xdr:rowOff>
    </xdr:to>
    <xdr:pic>
      <xdr:nvPicPr>
        <xdr:cNvPr id="4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132080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11</xdr:row>
      <xdr:rowOff>0</xdr:rowOff>
    </xdr:from>
    <xdr:to>
      <xdr:col>6</xdr:col>
      <xdr:colOff>483235</xdr:colOff>
      <xdr:row>12</xdr:row>
      <xdr:rowOff>191135</xdr:rowOff>
    </xdr:to>
    <xdr:pic>
      <xdr:nvPicPr>
        <xdr:cNvPr id="5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132080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11</xdr:row>
      <xdr:rowOff>0</xdr:rowOff>
    </xdr:from>
    <xdr:to>
      <xdr:col>6</xdr:col>
      <xdr:colOff>483235</xdr:colOff>
      <xdr:row>12</xdr:row>
      <xdr:rowOff>192405</xdr:rowOff>
    </xdr:to>
    <xdr:pic>
      <xdr:nvPicPr>
        <xdr:cNvPr id="6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132080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11</xdr:row>
      <xdr:rowOff>0</xdr:rowOff>
    </xdr:from>
    <xdr:to>
      <xdr:col>6</xdr:col>
      <xdr:colOff>483235</xdr:colOff>
      <xdr:row>12</xdr:row>
      <xdr:rowOff>191135</xdr:rowOff>
    </xdr:to>
    <xdr:pic>
      <xdr:nvPicPr>
        <xdr:cNvPr id="7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132080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16</xdr:row>
      <xdr:rowOff>0</xdr:rowOff>
    </xdr:from>
    <xdr:to>
      <xdr:col>6</xdr:col>
      <xdr:colOff>483235</xdr:colOff>
      <xdr:row>17</xdr:row>
      <xdr:rowOff>192405</xdr:rowOff>
    </xdr:to>
    <xdr:pic>
      <xdr:nvPicPr>
        <xdr:cNvPr id="8" name="图片 7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172212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16</xdr:row>
      <xdr:rowOff>0</xdr:rowOff>
    </xdr:from>
    <xdr:to>
      <xdr:col>6</xdr:col>
      <xdr:colOff>483235</xdr:colOff>
      <xdr:row>17</xdr:row>
      <xdr:rowOff>191135</xdr:rowOff>
    </xdr:to>
    <xdr:pic>
      <xdr:nvPicPr>
        <xdr:cNvPr id="9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172212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21</xdr:row>
      <xdr:rowOff>0</xdr:rowOff>
    </xdr:from>
    <xdr:to>
      <xdr:col>6</xdr:col>
      <xdr:colOff>483235</xdr:colOff>
      <xdr:row>22</xdr:row>
      <xdr:rowOff>192405</xdr:rowOff>
    </xdr:to>
    <xdr:pic>
      <xdr:nvPicPr>
        <xdr:cNvPr id="10" name="图片 9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17170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21</xdr:row>
      <xdr:rowOff>0</xdr:rowOff>
    </xdr:from>
    <xdr:to>
      <xdr:col>6</xdr:col>
      <xdr:colOff>483235</xdr:colOff>
      <xdr:row>22</xdr:row>
      <xdr:rowOff>191135</xdr:rowOff>
    </xdr:to>
    <xdr:pic>
      <xdr:nvPicPr>
        <xdr:cNvPr id="11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17170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21</xdr:row>
      <xdr:rowOff>0</xdr:rowOff>
    </xdr:from>
    <xdr:to>
      <xdr:col>6</xdr:col>
      <xdr:colOff>483235</xdr:colOff>
      <xdr:row>22</xdr:row>
      <xdr:rowOff>192405</xdr:rowOff>
    </xdr:to>
    <xdr:pic>
      <xdr:nvPicPr>
        <xdr:cNvPr id="12" name="图片 11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17170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21</xdr:row>
      <xdr:rowOff>0</xdr:rowOff>
    </xdr:from>
    <xdr:to>
      <xdr:col>6</xdr:col>
      <xdr:colOff>483235</xdr:colOff>
      <xdr:row>22</xdr:row>
      <xdr:rowOff>191135</xdr:rowOff>
    </xdr:to>
    <xdr:pic>
      <xdr:nvPicPr>
        <xdr:cNvPr id="13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17170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23</xdr:row>
      <xdr:rowOff>0</xdr:rowOff>
    </xdr:from>
    <xdr:to>
      <xdr:col>6</xdr:col>
      <xdr:colOff>483235</xdr:colOff>
      <xdr:row>24</xdr:row>
      <xdr:rowOff>192405</xdr:rowOff>
    </xdr:to>
    <xdr:pic>
      <xdr:nvPicPr>
        <xdr:cNvPr id="14" name="图片 13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45110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23</xdr:row>
      <xdr:rowOff>0</xdr:rowOff>
    </xdr:from>
    <xdr:to>
      <xdr:col>6</xdr:col>
      <xdr:colOff>483235</xdr:colOff>
      <xdr:row>24</xdr:row>
      <xdr:rowOff>191135</xdr:rowOff>
    </xdr:to>
    <xdr:pic>
      <xdr:nvPicPr>
        <xdr:cNvPr id="15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45110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27</xdr:row>
      <xdr:rowOff>0</xdr:rowOff>
    </xdr:from>
    <xdr:to>
      <xdr:col>6</xdr:col>
      <xdr:colOff>483235</xdr:colOff>
      <xdr:row>27</xdr:row>
      <xdr:rowOff>548005</xdr:rowOff>
    </xdr:to>
    <xdr:pic>
      <xdr:nvPicPr>
        <xdr:cNvPr id="16" name="图片 15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77114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27</xdr:row>
      <xdr:rowOff>0</xdr:rowOff>
    </xdr:from>
    <xdr:to>
      <xdr:col>6</xdr:col>
      <xdr:colOff>483235</xdr:colOff>
      <xdr:row>27</xdr:row>
      <xdr:rowOff>546735</xdr:rowOff>
    </xdr:to>
    <xdr:pic>
      <xdr:nvPicPr>
        <xdr:cNvPr id="17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77114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6</xdr:col>
      <xdr:colOff>419100</xdr:colOff>
      <xdr:row>139</xdr:row>
      <xdr:rowOff>178435</xdr:rowOff>
    </xdr:from>
    <xdr:to>
      <xdr:col>6</xdr:col>
      <xdr:colOff>419100</xdr:colOff>
      <xdr:row>139</xdr:row>
      <xdr:rowOff>178435</xdr:rowOff>
    </xdr:to>
    <xdr:pic>
      <xdr:nvPicPr>
        <xdr:cNvPr id="19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05900" y="14752383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419100</xdr:colOff>
      <xdr:row>138</xdr:row>
      <xdr:rowOff>219075</xdr:rowOff>
    </xdr:from>
    <xdr:to>
      <xdr:col>6</xdr:col>
      <xdr:colOff>419100</xdr:colOff>
      <xdr:row>138</xdr:row>
      <xdr:rowOff>219075</xdr:rowOff>
    </xdr:to>
    <xdr:pic>
      <xdr:nvPicPr>
        <xdr:cNvPr id="21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05900" y="14729777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419100</xdr:colOff>
      <xdr:row>150</xdr:row>
      <xdr:rowOff>175895</xdr:rowOff>
    </xdr:from>
    <xdr:to>
      <xdr:col>6</xdr:col>
      <xdr:colOff>419100</xdr:colOff>
      <xdr:row>150</xdr:row>
      <xdr:rowOff>175895</xdr:rowOff>
    </xdr:to>
    <xdr:pic>
      <xdr:nvPicPr>
        <xdr:cNvPr id="27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05900" y="149700615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195580</xdr:colOff>
      <xdr:row>93</xdr:row>
      <xdr:rowOff>143510</xdr:rowOff>
    </xdr:from>
    <xdr:to>
      <xdr:col>6</xdr:col>
      <xdr:colOff>913130</xdr:colOff>
      <xdr:row>93</xdr:row>
      <xdr:rowOff>990600</xdr:rowOff>
    </xdr:to>
    <xdr:pic>
      <xdr:nvPicPr>
        <xdr:cNvPr id="31" name="图片 4" descr="185a979aca9e7189dd7b695f463239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82380" y="100498910"/>
          <a:ext cx="717550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109220</xdr:colOff>
      <xdr:row>39</xdr:row>
      <xdr:rowOff>327025</xdr:rowOff>
    </xdr:from>
    <xdr:to>
      <xdr:col>6</xdr:col>
      <xdr:colOff>1047750</xdr:colOff>
      <xdr:row>39</xdr:row>
      <xdr:rowOff>1009650</xdr:rowOff>
    </xdr:to>
    <xdr:pic>
      <xdr:nvPicPr>
        <xdr:cNvPr id="33" name="图片 2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796020" y="40332025"/>
          <a:ext cx="938530" cy="68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60960</xdr:colOff>
      <xdr:row>43</xdr:row>
      <xdr:rowOff>676275</xdr:rowOff>
    </xdr:from>
    <xdr:to>
      <xdr:col>6</xdr:col>
      <xdr:colOff>1096010</xdr:colOff>
      <xdr:row>43</xdr:row>
      <xdr:rowOff>1243330</xdr:rowOff>
    </xdr:to>
    <xdr:pic>
      <xdr:nvPicPr>
        <xdr:cNvPr id="34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747760" y="46828075"/>
          <a:ext cx="1035050" cy="56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116840</xdr:colOff>
      <xdr:row>44</xdr:row>
      <xdr:rowOff>477520</xdr:rowOff>
    </xdr:from>
    <xdr:to>
      <xdr:col>6</xdr:col>
      <xdr:colOff>1125220</xdr:colOff>
      <xdr:row>44</xdr:row>
      <xdr:rowOff>1006475</xdr:rowOff>
    </xdr:to>
    <xdr:pic>
      <xdr:nvPicPr>
        <xdr:cNvPr id="35" name="图片 2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803640" y="48077120"/>
          <a:ext cx="1008380" cy="528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96</xdr:row>
      <xdr:rowOff>157480</xdr:rowOff>
    </xdr:from>
    <xdr:to>
      <xdr:col>6</xdr:col>
      <xdr:colOff>926465</xdr:colOff>
      <xdr:row>96</xdr:row>
      <xdr:rowOff>1078865</xdr:rowOff>
    </xdr:to>
    <xdr:pic>
      <xdr:nvPicPr>
        <xdr:cNvPr id="39" name="图片 36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934450" y="103230680"/>
          <a:ext cx="678815" cy="921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235585</xdr:colOff>
      <xdr:row>53</xdr:row>
      <xdr:rowOff>218440</xdr:rowOff>
    </xdr:from>
    <xdr:to>
      <xdr:col>6</xdr:col>
      <xdr:colOff>882650</xdr:colOff>
      <xdr:row>53</xdr:row>
      <xdr:rowOff>1188085</xdr:rowOff>
    </xdr:to>
    <xdr:pic>
      <xdr:nvPicPr>
        <xdr:cNvPr id="40" name="图片 3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922385" y="57495440"/>
          <a:ext cx="647065" cy="969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216535</xdr:colOff>
      <xdr:row>54</xdr:row>
      <xdr:rowOff>151765</xdr:rowOff>
    </xdr:from>
    <xdr:to>
      <xdr:col>6</xdr:col>
      <xdr:colOff>943610</xdr:colOff>
      <xdr:row>54</xdr:row>
      <xdr:rowOff>1233805</xdr:rowOff>
    </xdr:to>
    <xdr:pic>
      <xdr:nvPicPr>
        <xdr:cNvPr id="41" name="图片 35"/>
        <xdr:cNvPicPr>
          <a:picLocks noChangeAspect="1"/>
        </xdr:cNvPicPr>
      </xdr:nvPicPr>
      <xdr:blipFill>
        <a:blip r:embed="rId9"/>
        <a:srcRect l="24155" r="10597"/>
        <a:stretch>
          <a:fillRect/>
        </a:stretch>
      </xdr:blipFill>
      <xdr:spPr>
        <a:xfrm>
          <a:off x="8903335" y="58686065"/>
          <a:ext cx="727075" cy="1082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191770</xdr:colOff>
      <xdr:row>14</xdr:row>
      <xdr:rowOff>147320</xdr:rowOff>
    </xdr:from>
    <xdr:to>
      <xdr:col>6</xdr:col>
      <xdr:colOff>911225</xdr:colOff>
      <xdr:row>14</xdr:row>
      <xdr:rowOff>1003935</xdr:rowOff>
    </xdr:to>
    <xdr:pic>
      <xdr:nvPicPr>
        <xdr:cNvPr id="43" name="图片 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878570" y="15019020"/>
          <a:ext cx="719455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128905</xdr:colOff>
      <xdr:row>15</xdr:row>
      <xdr:rowOff>247650</xdr:rowOff>
    </xdr:from>
    <xdr:to>
      <xdr:col>6</xdr:col>
      <xdr:colOff>996950</xdr:colOff>
      <xdr:row>15</xdr:row>
      <xdr:rowOff>1032510</xdr:rowOff>
    </xdr:to>
    <xdr:pic>
      <xdr:nvPicPr>
        <xdr:cNvPr id="44" name="图片 61215"/>
        <xdr:cNvPicPr>
          <a:picLocks noChangeAspect="1"/>
        </xdr:cNvPicPr>
      </xdr:nvPicPr>
      <xdr:blipFill>
        <a:blip r:embed="rId11"/>
        <a:srcRect l="11212" t="5537" r="15454"/>
        <a:stretch>
          <a:fillRect/>
        </a:stretch>
      </xdr:blipFill>
      <xdr:spPr>
        <a:xfrm>
          <a:off x="8815705" y="16300450"/>
          <a:ext cx="868045" cy="784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109220</xdr:colOff>
      <xdr:row>90</xdr:row>
      <xdr:rowOff>114935</xdr:rowOff>
    </xdr:from>
    <xdr:to>
      <xdr:col>6</xdr:col>
      <xdr:colOff>1106170</xdr:colOff>
      <xdr:row>90</xdr:row>
      <xdr:rowOff>1070610</xdr:rowOff>
    </xdr:to>
    <xdr:pic>
      <xdr:nvPicPr>
        <xdr:cNvPr id="49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796020" y="97777935"/>
          <a:ext cx="996950" cy="955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103505</xdr:colOff>
      <xdr:row>42</xdr:row>
      <xdr:rowOff>327660</xdr:rowOff>
    </xdr:from>
    <xdr:to>
      <xdr:col>6</xdr:col>
      <xdr:colOff>1150620</xdr:colOff>
      <xdr:row>42</xdr:row>
      <xdr:rowOff>949960</xdr:rowOff>
    </xdr:to>
    <xdr:pic>
      <xdr:nvPicPr>
        <xdr:cNvPr id="55" name="图片 38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790305" y="44574460"/>
          <a:ext cx="104711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214630</xdr:colOff>
      <xdr:row>47</xdr:row>
      <xdr:rowOff>201930</xdr:rowOff>
    </xdr:from>
    <xdr:to>
      <xdr:col>6</xdr:col>
      <xdr:colOff>1115060</xdr:colOff>
      <xdr:row>47</xdr:row>
      <xdr:rowOff>757555</xdr:rowOff>
    </xdr:to>
    <xdr:pic>
      <xdr:nvPicPr>
        <xdr:cNvPr id="57" name="图片 39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901430" y="51014630"/>
          <a:ext cx="900430" cy="55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180975</xdr:colOff>
      <xdr:row>48</xdr:row>
      <xdr:rowOff>271145</xdr:rowOff>
    </xdr:from>
    <xdr:to>
      <xdr:col>6</xdr:col>
      <xdr:colOff>1085215</xdr:colOff>
      <xdr:row>48</xdr:row>
      <xdr:rowOff>604520</xdr:rowOff>
    </xdr:to>
    <xdr:pic>
      <xdr:nvPicPr>
        <xdr:cNvPr id="58" name="图片 39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867775" y="52176045"/>
          <a:ext cx="904240" cy="33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85090</xdr:colOff>
      <xdr:row>31</xdr:row>
      <xdr:rowOff>299720</xdr:rowOff>
    </xdr:from>
    <xdr:to>
      <xdr:col>6</xdr:col>
      <xdr:colOff>1130935</xdr:colOff>
      <xdr:row>31</xdr:row>
      <xdr:rowOff>995680</xdr:rowOff>
    </xdr:to>
    <xdr:pic>
      <xdr:nvPicPr>
        <xdr:cNvPr id="86" name="图片 6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771890" y="32227520"/>
          <a:ext cx="1045845" cy="69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89535</xdr:colOff>
      <xdr:row>33</xdr:row>
      <xdr:rowOff>166370</xdr:rowOff>
    </xdr:from>
    <xdr:to>
      <xdr:col>6</xdr:col>
      <xdr:colOff>1050925</xdr:colOff>
      <xdr:row>33</xdr:row>
      <xdr:rowOff>927100</xdr:rowOff>
    </xdr:to>
    <xdr:pic>
      <xdr:nvPicPr>
        <xdr:cNvPr id="87" name="图片 2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776335" y="34672270"/>
          <a:ext cx="961390" cy="760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113665</xdr:colOff>
      <xdr:row>37</xdr:row>
      <xdr:rowOff>299720</xdr:rowOff>
    </xdr:from>
    <xdr:to>
      <xdr:col>6</xdr:col>
      <xdr:colOff>1159510</xdr:colOff>
      <xdr:row>37</xdr:row>
      <xdr:rowOff>996315</xdr:rowOff>
    </xdr:to>
    <xdr:pic>
      <xdr:nvPicPr>
        <xdr:cNvPr id="88" name="图片 6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800465" y="38768020"/>
          <a:ext cx="1045845" cy="696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135890</xdr:colOff>
      <xdr:row>94</xdr:row>
      <xdr:rowOff>153670</xdr:rowOff>
    </xdr:from>
    <xdr:to>
      <xdr:col>6</xdr:col>
      <xdr:colOff>1109345</xdr:colOff>
      <xdr:row>94</xdr:row>
      <xdr:rowOff>1007745</xdr:rowOff>
    </xdr:to>
    <xdr:pic>
      <xdr:nvPicPr>
        <xdr:cNvPr id="89" name="图片 2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822690" y="101613970"/>
          <a:ext cx="973455" cy="854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256540</xdr:colOff>
      <xdr:row>27</xdr:row>
      <xdr:rowOff>119380</xdr:rowOff>
    </xdr:from>
    <xdr:to>
      <xdr:col>6</xdr:col>
      <xdr:colOff>828040</xdr:colOff>
      <xdr:row>27</xdr:row>
      <xdr:rowOff>933450</xdr:rowOff>
    </xdr:to>
    <xdr:pic>
      <xdr:nvPicPr>
        <xdr:cNvPr id="101" name="图片 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943340" y="27830780"/>
          <a:ext cx="571500" cy="814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245110</xdr:colOff>
      <xdr:row>110</xdr:row>
      <xdr:rowOff>790575</xdr:rowOff>
    </xdr:from>
    <xdr:to>
      <xdr:col>6</xdr:col>
      <xdr:colOff>1061085</xdr:colOff>
      <xdr:row>111</xdr:row>
      <xdr:rowOff>370205</xdr:rowOff>
    </xdr:to>
    <xdr:pic>
      <xdr:nvPicPr>
        <xdr:cNvPr id="102" name="图片 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931910" y="120742075"/>
          <a:ext cx="81597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104775</xdr:colOff>
      <xdr:row>41</xdr:row>
      <xdr:rowOff>304800</xdr:rowOff>
    </xdr:from>
    <xdr:to>
      <xdr:col>6</xdr:col>
      <xdr:colOff>1038860</xdr:colOff>
      <xdr:row>41</xdr:row>
      <xdr:rowOff>1314450</xdr:rowOff>
    </xdr:to>
    <xdr:pic>
      <xdr:nvPicPr>
        <xdr:cNvPr id="105" name="图片 104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8791575" y="42951400"/>
          <a:ext cx="934085" cy="1009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171450</xdr:colOff>
      <xdr:row>17</xdr:row>
      <xdr:rowOff>212725</xdr:rowOff>
    </xdr:from>
    <xdr:to>
      <xdr:col>6</xdr:col>
      <xdr:colOff>1090295</xdr:colOff>
      <xdr:row>17</xdr:row>
      <xdr:rowOff>1032510</xdr:rowOff>
    </xdr:to>
    <xdr:pic>
      <xdr:nvPicPr>
        <xdr:cNvPr id="106" name="图片 105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8858250" y="17789525"/>
          <a:ext cx="918845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167640</xdr:colOff>
      <xdr:row>80</xdr:row>
      <xdr:rowOff>481330</xdr:rowOff>
    </xdr:from>
    <xdr:to>
      <xdr:col>6</xdr:col>
      <xdr:colOff>1024255</xdr:colOff>
      <xdr:row>80</xdr:row>
      <xdr:rowOff>1127760</xdr:rowOff>
    </xdr:to>
    <xdr:pic>
      <xdr:nvPicPr>
        <xdr:cNvPr id="109" name="ID_B4056B6BE533411084E1B1E2F94B1590" descr="e9955c0cdf965ec5fb3d4545bf48943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8854440" y="87120730"/>
          <a:ext cx="85661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287020</xdr:colOff>
      <xdr:row>81</xdr:row>
      <xdr:rowOff>441325</xdr:rowOff>
    </xdr:from>
    <xdr:to>
      <xdr:col>6</xdr:col>
      <xdr:colOff>982980</xdr:colOff>
      <xdr:row>81</xdr:row>
      <xdr:rowOff>1415415</xdr:rowOff>
    </xdr:to>
    <xdr:pic>
      <xdr:nvPicPr>
        <xdr:cNvPr id="110" name="ID_E8756BD0BF66425DAD69E1F40BB51CFA" descr="246345ea3f6621c616feeb2413f01bc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8973820" y="88528525"/>
          <a:ext cx="695960" cy="974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85</xdr:row>
      <xdr:rowOff>412750</xdr:rowOff>
    </xdr:from>
    <xdr:to>
      <xdr:col>6</xdr:col>
      <xdr:colOff>1088390</xdr:colOff>
      <xdr:row>85</xdr:row>
      <xdr:rowOff>1065530</xdr:rowOff>
    </xdr:to>
    <xdr:pic>
      <xdr:nvPicPr>
        <xdr:cNvPr id="113" name="图片 3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8829675" y="92322650"/>
          <a:ext cx="945515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238125</xdr:colOff>
      <xdr:row>88</xdr:row>
      <xdr:rowOff>75565</xdr:rowOff>
    </xdr:from>
    <xdr:to>
      <xdr:col>6</xdr:col>
      <xdr:colOff>1096010</xdr:colOff>
      <xdr:row>88</xdr:row>
      <xdr:rowOff>995680</xdr:rowOff>
    </xdr:to>
    <xdr:pic>
      <xdr:nvPicPr>
        <xdr:cNvPr id="114" name="图片 84" descr="1640157822(1)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8924925" y="96265365"/>
          <a:ext cx="857885" cy="920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164465</xdr:colOff>
      <xdr:row>99</xdr:row>
      <xdr:rowOff>276225</xdr:rowOff>
    </xdr:from>
    <xdr:to>
      <xdr:col>6</xdr:col>
      <xdr:colOff>1097915</xdr:colOff>
      <xdr:row>100</xdr:row>
      <xdr:rowOff>246380</xdr:rowOff>
    </xdr:to>
    <xdr:pic>
      <xdr:nvPicPr>
        <xdr:cNvPr id="116" name="图片 115" descr="C:/Users/Administrator/AppData/Local/Temp/picturecompress_20210824181002/output_55.pngoutput_5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8851265" y="107680125"/>
          <a:ext cx="933450" cy="643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97</xdr:row>
      <xdr:rowOff>381000</xdr:rowOff>
    </xdr:from>
    <xdr:to>
      <xdr:col>6</xdr:col>
      <xdr:colOff>1111885</xdr:colOff>
      <xdr:row>97</xdr:row>
      <xdr:rowOff>1066800</xdr:rowOff>
    </xdr:to>
    <xdr:pic>
      <xdr:nvPicPr>
        <xdr:cNvPr id="117" name="图片 11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8782050" y="104698800"/>
          <a:ext cx="1016635" cy="68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131445</xdr:colOff>
      <xdr:row>118</xdr:row>
      <xdr:rowOff>683260</xdr:rowOff>
    </xdr:from>
    <xdr:to>
      <xdr:col>6</xdr:col>
      <xdr:colOff>1170305</xdr:colOff>
      <xdr:row>118</xdr:row>
      <xdr:rowOff>1388110</xdr:rowOff>
    </xdr:to>
    <xdr:pic>
      <xdr:nvPicPr>
        <xdr:cNvPr id="136" name="图片 13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8818245" y="128927860"/>
          <a:ext cx="1038860" cy="70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114</xdr:row>
      <xdr:rowOff>174625</xdr:rowOff>
    </xdr:from>
    <xdr:to>
      <xdr:col>6</xdr:col>
      <xdr:colOff>981075</xdr:colOff>
      <xdr:row>114</xdr:row>
      <xdr:rowOff>918210</xdr:rowOff>
    </xdr:to>
    <xdr:pic>
      <xdr:nvPicPr>
        <xdr:cNvPr id="45" name="图片 4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8915400" y="124253625"/>
          <a:ext cx="752475" cy="743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200025</xdr:colOff>
      <xdr:row>129</xdr:row>
      <xdr:rowOff>144780</xdr:rowOff>
    </xdr:from>
    <xdr:to>
      <xdr:col>6</xdr:col>
      <xdr:colOff>1094105</xdr:colOff>
      <xdr:row>129</xdr:row>
      <xdr:rowOff>861695</xdr:rowOff>
    </xdr:to>
    <xdr:pic>
      <xdr:nvPicPr>
        <xdr:cNvPr id="151" name="图片 150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8886825" y="141292580"/>
          <a:ext cx="894080" cy="716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185420</xdr:colOff>
      <xdr:row>126</xdr:row>
      <xdr:rowOff>173355</xdr:rowOff>
    </xdr:from>
    <xdr:to>
      <xdr:col>6</xdr:col>
      <xdr:colOff>1071880</xdr:colOff>
      <xdr:row>126</xdr:row>
      <xdr:rowOff>805815</xdr:rowOff>
    </xdr:to>
    <xdr:pic>
      <xdr:nvPicPr>
        <xdr:cNvPr id="163" name="图片 162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8872220" y="137892155"/>
          <a:ext cx="886460" cy="632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38100</xdr:colOff>
      <xdr:row>4</xdr:row>
      <xdr:rowOff>1498600</xdr:rowOff>
    </xdr:from>
    <xdr:to>
      <xdr:col>6</xdr:col>
      <xdr:colOff>1174750</xdr:colOff>
      <xdr:row>4</xdr:row>
      <xdr:rowOff>2485390</xdr:rowOff>
    </xdr:to>
    <xdr:pic>
      <xdr:nvPicPr>
        <xdr:cNvPr id="28" name="图片 2" descr="fe03b511f149e3d00424f4eb3554ffff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8724900" y="2984500"/>
          <a:ext cx="1136650" cy="986790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18</xdr:row>
      <xdr:rowOff>390525</xdr:rowOff>
    </xdr:from>
    <xdr:to>
      <xdr:col>6</xdr:col>
      <xdr:colOff>1012825</xdr:colOff>
      <xdr:row>18</xdr:row>
      <xdr:rowOff>1257935</xdr:rowOff>
    </xdr:to>
    <xdr:pic>
      <xdr:nvPicPr>
        <xdr:cNvPr id="46" name="图片 4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8963025" y="19110325"/>
          <a:ext cx="736600" cy="867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70</xdr:row>
      <xdr:rowOff>552450</xdr:rowOff>
    </xdr:from>
    <xdr:to>
      <xdr:col>6</xdr:col>
      <xdr:colOff>1101090</xdr:colOff>
      <xdr:row>70</xdr:row>
      <xdr:rowOff>1565910</xdr:rowOff>
    </xdr:to>
    <xdr:pic>
      <xdr:nvPicPr>
        <xdr:cNvPr id="63" name="图片 6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8763000" y="76917550"/>
          <a:ext cx="1024890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161925</xdr:colOff>
      <xdr:row>124</xdr:row>
      <xdr:rowOff>200025</xdr:rowOff>
    </xdr:from>
    <xdr:to>
      <xdr:col>6</xdr:col>
      <xdr:colOff>1094105</xdr:colOff>
      <xdr:row>124</xdr:row>
      <xdr:rowOff>881380</xdr:rowOff>
    </xdr:to>
    <xdr:pic>
      <xdr:nvPicPr>
        <xdr:cNvPr id="78" name="图片 77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8848725" y="135594725"/>
          <a:ext cx="932180" cy="68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189230</xdr:colOff>
      <xdr:row>130</xdr:row>
      <xdr:rowOff>123825</xdr:rowOff>
    </xdr:from>
    <xdr:to>
      <xdr:col>6</xdr:col>
      <xdr:colOff>975995</xdr:colOff>
      <xdr:row>130</xdr:row>
      <xdr:rowOff>876935</xdr:rowOff>
    </xdr:to>
    <xdr:pic>
      <xdr:nvPicPr>
        <xdr:cNvPr id="81" name="图片 80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876030" y="142338425"/>
          <a:ext cx="786765" cy="753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161290</xdr:colOff>
      <xdr:row>125</xdr:row>
      <xdr:rowOff>122555</xdr:rowOff>
    </xdr:from>
    <xdr:to>
      <xdr:col>6</xdr:col>
      <xdr:colOff>1058545</xdr:colOff>
      <xdr:row>125</xdr:row>
      <xdr:rowOff>714375</xdr:rowOff>
    </xdr:to>
    <xdr:pic>
      <xdr:nvPicPr>
        <xdr:cNvPr id="84" name="Picture 1346" descr="QQ图片20140605180827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8848090" y="136660255"/>
          <a:ext cx="897255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209550</xdr:colOff>
      <xdr:row>67</xdr:row>
      <xdr:rowOff>397510</xdr:rowOff>
    </xdr:from>
    <xdr:to>
      <xdr:col>6</xdr:col>
      <xdr:colOff>1097915</xdr:colOff>
      <xdr:row>67</xdr:row>
      <xdr:rowOff>1007745</xdr:rowOff>
    </xdr:to>
    <xdr:pic>
      <xdr:nvPicPr>
        <xdr:cNvPr id="95" name="图片 94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8896350" y="74070210"/>
          <a:ext cx="888365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152400</xdr:colOff>
      <xdr:row>131</xdr:row>
      <xdr:rowOff>215900</xdr:rowOff>
    </xdr:from>
    <xdr:to>
      <xdr:col>6</xdr:col>
      <xdr:colOff>967740</xdr:colOff>
      <xdr:row>131</xdr:row>
      <xdr:rowOff>1244600</xdr:rowOff>
    </xdr:to>
    <xdr:pic>
      <xdr:nvPicPr>
        <xdr:cNvPr id="111" name="图片 110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8839200" y="143510000"/>
          <a:ext cx="815340" cy="102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170815</xdr:colOff>
      <xdr:row>119</xdr:row>
      <xdr:rowOff>126365</xdr:rowOff>
    </xdr:from>
    <xdr:to>
      <xdr:col>6</xdr:col>
      <xdr:colOff>1003300</xdr:colOff>
      <xdr:row>119</xdr:row>
      <xdr:rowOff>1181735</xdr:rowOff>
    </xdr:to>
    <xdr:pic>
      <xdr:nvPicPr>
        <xdr:cNvPr id="112" name="图片 111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8857615" y="130529965"/>
          <a:ext cx="832485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228600</xdr:colOff>
      <xdr:row>127</xdr:row>
      <xdr:rowOff>104775</xdr:rowOff>
    </xdr:from>
    <xdr:to>
      <xdr:col>6</xdr:col>
      <xdr:colOff>1019175</xdr:colOff>
      <xdr:row>127</xdr:row>
      <xdr:rowOff>770890</xdr:rowOff>
    </xdr:to>
    <xdr:pic>
      <xdr:nvPicPr>
        <xdr:cNvPr id="121" name="图片 12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8915400" y="138928475"/>
          <a:ext cx="790575" cy="666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161925</xdr:colOff>
      <xdr:row>123</xdr:row>
      <xdr:rowOff>152400</xdr:rowOff>
    </xdr:from>
    <xdr:to>
      <xdr:col>6</xdr:col>
      <xdr:colOff>1120775</xdr:colOff>
      <xdr:row>123</xdr:row>
      <xdr:rowOff>762635</xdr:rowOff>
    </xdr:to>
    <xdr:pic>
      <xdr:nvPicPr>
        <xdr:cNvPr id="147" name="图片 14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8848725" y="134620000"/>
          <a:ext cx="958850" cy="610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304800</xdr:colOff>
      <xdr:row>122</xdr:row>
      <xdr:rowOff>114300</xdr:rowOff>
    </xdr:from>
    <xdr:to>
      <xdr:col>6</xdr:col>
      <xdr:colOff>903605</xdr:colOff>
      <xdr:row>122</xdr:row>
      <xdr:rowOff>723265</xdr:rowOff>
    </xdr:to>
    <xdr:pic>
      <xdr:nvPicPr>
        <xdr:cNvPr id="148" name="图片 147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8991600" y="133781800"/>
          <a:ext cx="598805" cy="60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116</xdr:row>
      <xdr:rowOff>203200</xdr:rowOff>
    </xdr:from>
    <xdr:to>
      <xdr:col>6</xdr:col>
      <xdr:colOff>1156970</xdr:colOff>
      <xdr:row>116</xdr:row>
      <xdr:rowOff>813435</xdr:rowOff>
    </xdr:to>
    <xdr:pic>
      <xdr:nvPicPr>
        <xdr:cNvPr id="150" name="图片 149" descr="c08063a3dd9344190a1addac37d022d"/>
        <xdr:cNvPicPr>
          <a:picLocks noChangeAspect="1"/>
        </xdr:cNvPicPr>
      </xdr:nvPicPr>
      <xdr:blipFill>
        <a:blip r:embed="rId46"/>
        <a:srcRect l="8929" t="7186" r="4037" b="3007"/>
        <a:stretch>
          <a:fillRect/>
        </a:stretch>
      </xdr:blipFill>
      <xdr:spPr>
        <a:xfrm>
          <a:off x="8810625" y="126301500"/>
          <a:ext cx="1033145" cy="61023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115</xdr:row>
      <xdr:rowOff>203200</xdr:rowOff>
    </xdr:from>
    <xdr:to>
      <xdr:col>6</xdr:col>
      <xdr:colOff>857885</xdr:colOff>
      <xdr:row>115</xdr:row>
      <xdr:rowOff>777875</xdr:rowOff>
    </xdr:to>
    <xdr:pic>
      <xdr:nvPicPr>
        <xdr:cNvPr id="155" name="图片 154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8972550" y="125310900"/>
          <a:ext cx="572135" cy="574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77</xdr:row>
      <xdr:rowOff>136525</xdr:rowOff>
    </xdr:from>
    <xdr:to>
      <xdr:col>6</xdr:col>
      <xdr:colOff>1087120</xdr:colOff>
      <xdr:row>77</xdr:row>
      <xdr:rowOff>1070610</xdr:rowOff>
    </xdr:to>
    <xdr:pic>
      <xdr:nvPicPr>
        <xdr:cNvPr id="42" name="图片 4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8829675" y="82877025"/>
          <a:ext cx="944245" cy="934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228600</xdr:colOff>
      <xdr:row>78</xdr:row>
      <xdr:rowOff>85725</xdr:rowOff>
    </xdr:from>
    <xdr:to>
      <xdr:col>6</xdr:col>
      <xdr:colOff>1046480</xdr:colOff>
      <xdr:row>78</xdr:row>
      <xdr:rowOff>1275715</xdr:rowOff>
    </xdr:to>
    <xdr:pic>
      <xdr:nvPicPr>
        <xdr:cNvPr id="48" name="图片 4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8915400" y="84159725"/>
          <a:ext cx="817880" cy="1189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79</xdr:row>
      <xdr:rowOff>76200</xdr:rowOff>
    </xdr:from>
    <xdr:to>
      <xdr:col>6</xdr:col>
      <xdr:colOff>1057910</xdr:colOff>
      <xdr:row>79</xdr:row>
      <xdr:rowOff>898525</xdr:rowOff>
    </xdr:to>
    <xdr:pic>
      <xdr:nvPicPr>
        <xdr:cNvPr id="59" name="图片 58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8934450" y="85547200"/>
          <a:ext cx="810260" cy="822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132715</xdr:colOff>
      <xdr:row>50</xdr:row>
      <xdr:rowOff>151765</xdr:rowOff>
    </xdr:from>
    <xdr:to>
      <xdr:col>6</xdr:col>
      <xdr:colOff>1114425</xdr:colOff>
      <xdr:row>50</xdr:row>
      <xdr:rowOff>1103630</xdr:rowOff>
    </xdr:to>
    <xdr:pic>
      <xdr:nvPicPr>
        <xdr:cNvPr id="62" name="图片 61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8819515" y="53288565"/>
          <a:ext cx="981710" cy="95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94615</xdr:colOff>
      <xdr:row>58</xdr:row>
      <xdr:rowOff>466090</xdr:rowOff>
    </xdr:from>
    <xdr:to>
      <xdr:col>6</xdr:col>
      <xdr:colOff>1124585</xdr:colOff>
      <xdr:row>58</xdr:row>
      <xdr:rowOff>1464310</xdr:rowOff>
    </xdr:to>
    <xdr:pic>
      <xdr:nvPicPr>
        <xdr:cNvPr id="65" name="图片 64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8781415" y="62061090"/>
          <a:ext cx="1029970" cy="998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121285</xdr:colOff>
      <xdr:row>106</xdr:row>
      <xdr:rowOff>69850</xdr:rowOff>
    </xdr:from>
    <xdr:to>
      <xdr:col>6</xdr:col>
      <xdr:colOff>1107440</xdr:colOff>
      <xdr:row>106</xdr:row>
      <xdr:rowOff>960120</xdr:rowOff>
    </xdr:to>
    <xdr:pic>
      <xdr:nvPicPr>
        <xdr:cNvPr id="68" name="图片 67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8808085" y="115881150"/>
          <a:ext cx="986155" cy="890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142875</xdr:colOff>
      <xdr:row>55</xdr:row>
      <xdr:rowOff>371475</xdr:rowOff>
    </xdr:from>
    <xdr:to>
      <xdr:col>6</xdr:col>
      <xdr:colOff>1060450</xdr:colOff>
      <xdr:row>55</xdr:row>
      <xdr:rowOff>1046480</xdr:rowOff>
    </xdr:to>
    <xdr:pic>
      <xdr:nvPicPr>
        <xdr:cNvPr id="69" name="图片 727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8829675" y="60188475"/>
          <a:ext cx="917575" cy="675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247650</xdr:colOff>
      <xdr:row>74</xdr:row>
      <xdr:rowOff>133350</xdr:rowOff>
    </xdr:from>
    <xdr:to>
      <xdr:col>6</xdr:col>
      <xdr:colOff>960120</xdr:colOff>
      <xdr:row>75</xdr:row>
      <xdr:rowOff>469900</xdr:rowOff>
    </xdr:to>
    <xdr:pic>
      <xdr:nvPicPr>
        <xdr:cNvPr id="71" name="图片 70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8934450" y="81349850"/>
          <a:ext cx="712470" cy="920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113665</xdr:colOff>
      <xdr:row>92</xdr:row>
      <xdr:rowOff>224155</xdr:rowOff>
    </xdr:from>
    <xdr:to>
      <xdr:col>6</xdr:col>
      <xdr:colOff>1159510</xdr:colOff>
      <xdr:row>92</xdr:row>
      <xdr:rowOff>771525</xdr:rowOff>
    </xdr:to>
    <xdr:pic>
      <xdr:nvPicPr>
        <xdr:cNvPr id="74" name="图片 73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8800465" y="99398455"/>
          <a:ext cx="1045845" cy="54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260350</xdr:colOff>
      <xdr:row>8</xdr:row>
      <xdr:rowOff>218440</xdr:rowOff>
    </xdr:from>
    <xdr:to>
      <xdr:col>6</xdr:col>
      <xdr:colOff>920115</xdr:colOff>
      <xdr:row>8</xdr:row>
      <xdr:rowOff>1165860</xdr:rowOff>
    </xdr:to>
    <xdr:pic>
      <xdr:nvPicPr>
        <xdr:cNvPr id="76" name="图片 75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8947150" y="9895840"/>
          <a:ext cx="659765" cy="947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46990</xdr:colOff>
      <xdr:row>113</xdr:row>
      <xdr:rowOff>421005</xdr:rowOff>
    </xdr:from>
    <xdr:to>
      <xdr:col>6</xdr:col>
      <xdr:colOff>1115695</xdr:colOff>
      <xdr:row>113</xdr:row>
      <xdr:rowOff>1045210</xdr:rowOff>
    </xdr:to>
    <xdr:pic>
      <xdr:nvPicPr>
        <xdr:cNvPr id="77" name="图片 76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8733790" y="123052205"/>
          <a:ext cx="1068705" cy="624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120</xdr:row>
      <xdr:rowOff>257175</xdr:rowOff>
    </xdr:from>
    <xdr:to>
      <xdr:col>6</xdr:col>
      <xdr:colOff>1172210</xdr:colOff>
      <xdr:row>120</xdr:row>
      <xdr:rowOff>868045</xdr:rowOff>
    </xdr:to>
    <xdr:pic>
      <xdr:nvPicPr>
        <xdr:cNvPr id="82" name="图片 81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8763000" y="131968875"/>
          <a:ext cx="1096010" cy="610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276225</xdr:colOff>
      <xdr:row>121</xdr:row>
      <xdr:rowOff>117475</xdr:rowOff>
    </xdr:from>
    <xdr:to>
      <xdr:col>6</xdr:col>
      <xdr:colOff>952500</xdr:colOff>
      <xdr:row>121</xdr:row>
      <xdr:rowOff>805815</xdr:rowOff>
    </xdr:to>
    <xdr:pic>
      <xdr:nvPicPr>
        <xdr:cNvPr id="93" name="图片 92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8963025" y="132857875"/>
          <a:ext cx="676275" cy="68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74930</xdr:colOff>
      <xdr:row>117</xdr:row>
      <xdr:rowOff>132715</xdr:rowOff>
    </xdr:from>
    <xdr:to>
      <xdr:col>6</xdr:col>
      <xdr:colOff>1149350</xdr:colOff>
      <xdr:row>117</xdr:row>
      <xdr:rowOff>807085</xdr:rowOff>
    </xdr:to>
    <xdr:pic>
      <xdr:nvPicPr>
        <xdr:cNvPr id="51" name="图片 50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8761730" y="127221615"/>
          <a:ext cx="1074420" cy="67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151765</xdr:colOff>
      <xdr:row>107</xdr:row>
      <xdr:rowOff>187325</xdr:rowOff>
    </xdr:from>
    <xdr:to>
      <xdr:col>6</xdr:col>
      <xdr:colOff>1093470</xdr:colOff>
      <xdr:row>107</xdr:row>
      <xdr:rowOff>1060450</xdr:rowOff>
    </xdr:to>
    <xdr:pic>
      <xdr:nvPicPr>
        <xdr:cNvPr id="72" name="图片 7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8838565" y="117344825"/>
          <a:ext cx="941705" cy="873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114300</xdr:colOff>
      <xdr:row>59</xdr:row>
      <xdr:rowOff>476250</xdr:rowOff>
    </xdr:from>
    <xdr:to>
      <xdr:col>6</xdr:col>
      <xdr:colOff>1093470</xdr:colOff>
      <xdr:row>59</xdr:row>
      <xdr:rowOff>1384300</xdr:rowOff>
    </xdr:to>
    <xdr:pic>
      <xdr:nvPicPr>
        <xdr:cNvPr id="75" name="图片 74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801100" y="64281050"/>
          <a:ext cx="979170" cy="908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123825</xdr:colOff>
      <xdr:row>51</xdr:row>
      <xdr:rowOff>76200</xdr:rowOff>
    </xdr:from>
    <xdr:to>
      <xdr:col>6</xdr:col>
      <xdr:colOff>1102995</xdr:colOff>
      <xdr:row>51</xdr:row>
      <xdr:rowOff>984250</xdr:rowOff>
    </xdr:to>
    <xdr:pic>
      <xdr:nvPicPr>
        <xdr:cNvPr id="80" name="图片 79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8810625" y="54635400"/>
          <a:ext cx="979170" cy="908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185420</xdr:colOff>
      <xdr:row>102</xdr:row>
      <xdr:rowOff>155575</xdr:rowOff>
    </xdr:from>
    <xdr:to>
      <xdr:col>6</xdr:col>
      <xdr:colOff>1009650</xdr:colOff>
      <xdr:row>102</xdr:row>
      <xdr:rowOff>1148080</xdr:rowOff>
    </xdr:to>
    <xdr:pic>
      <xdr:nvPicPr>
        <xdr:cNvPr id="30" name="图片 29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8872220" y="112448975"/>
          <a:ext cx="824230" cy="992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114300</xdr:colOff>
      <xdr:row>7</xdr:row>
      <xdr:rowOff>314325</xdr:rowOff>
    </xdr:from>
    <xdr:to>
      <xdr:col>6</xdr:col>
      <xdr:colOff>1079500</xdr:colOff>
      <xdr:row>7</xdr:row>
      <xdr:rowOff>1308100</xdr:rowOff>
    </xdr:to>
    <xdr:pic>
      <xdr:nvPicPr>
        <xdr:cNvPr id="64" name="图片 63" descr="D672-1 黑塑+HY-2100黑色面料 (2)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801100" y="8340725"/>
          <a:ext cx="965200" cy="993775"/>
        </a:xfrm>
        <a:prstGeom prst="rect">
          <a:avLst/>
        </a:prstGeom>
      </xdr:spPr>
    </xdr:pic>
    <xdr:clientData/>
  </xdr:twoCellAnchor>
  <xdr:twoCellAnchor editAs="oneCell">
    <xdr:from>
      <xdr:col>6</xdr:col>
      <xdr:colOff>247650</xdr:colOff>
      <xdr:row>28</xdr:row>
      <xdr:rowOff>130175</xdr:rowOff>
    </xdr:from>
    <xdr:to>
      <xdr:col>6</xdr:col>
      <xdr:colOff>1120140</xdr:colOff>
      <xdr:row>28</xdr:row>
      <xdr:rowOff>1231265</xdr:rowOff>
    </xdr:to>
    <xdr:pic>
      <xdr:nvPicPr>
        <xdr:cNvPr id="66" name="图片 65" descr="微信图片_20260417164402_283_17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8934450" y="28832175"/>
          <a:ext cx="872490" cy="1101090"/>
        </a:xfrm>
        <a:prstGeom prst="rect">
          <a:avLst/>
        </a:prstGeom>
      </xdr:spPr>
    </xdr:pic>
    <xdr:clientData/>
  </xdr:twoCellAnchor>
  <xdr:twoCellAnchor>
    <xdr:from>
      <xdr:col>6</xdr:col>
      <xdr:colOff>151765</xdr:colOff>
      <xdr:row>29</xdr:row>
      <xdr:rowOff>254000</xdr:rowOff>
    </xdr:from>
    <xdr:to>
      <xdr:col>6</xdr:col>
      <xdr:colOff>1090295</xdr:colOff>
      <xdr:row>29</xdr:row>
      <xdr:rowOff>1181100</xdr:rowOff>
    </xdr:to>
    <xdr:pic>
      <xdr:nvPicPr>
        <xdr:cNvPr id="67" name="图片 66" descr="微信图片_20260417164402_283_18"/>
        <xdr:cNvPicPr>
          <a:picLocks noChangeAspect="1"/>
        </xdr:cNvPicPr>
      </xdr:nvPicPr>
      <xdr:blipFill>
        <a:blip r:embed="rId67"/>
        <a:srcRect t="7147"/>
        <a:stretch>
          <a:fillRect/>
        </a:stretch>
      </xdr:blipFill>
      <xdr:spPr>
        <a:xfrm>
          <a:off x="8838565" y="30454600"/>
          <a:ext cx="938530" cy="927100"/>
        </a:xfrm>
        <a:prstGeom prst="rect">
          <a:avLst/>
        </a:prstGeom>
      </xdr:spPr>
    </xdr:pic>
    <xdr:clientData/>
  </xdr:twoCellAnchor>
  <xdr:twoCellAnchor editAs="oneCell">
    <xdr:from>
      <xdr:col>6</xdr:col>
      <xdr:colOff>247015</xdr:colOff>
      <xdr:row>45</xdr:row>
      <xdr:rowOff>147955</xdr:rowOff>
    </xdr:from>
    <xdr:to>
      <xdr:col>6</xdr:col>
      <xdr:colOff>916305</xdr:colOff>
      <xdr:row>45</xdr:row>
      <xdr:rowOff>877570</xdr:rowOff>
    </xdr:to>
    <xdr:pic>
      <xdr:nvPicPr>
        <xdr:cNvPr id="79" name="图片 78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8933815" y="48852455"/>
          <a:ext cx="669290" cy="729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208280</xdr:colOff>
      <xdr:row>46</xdr:row>
      <xdr:rowOff>168910</xdr:rowOff>
    </xdr:from>
    <xdr:to>
      <xdr:col>6</xdr:col>
      <xdr:colOff>967740</xdr:colOff>
      <xdr:row>46</xdr:row>
      <xdr:rowOff>989965</xdr:rowOff>
    </xdr:to>
    <xdr:pic>
      <xdr:nvPicPr>
        <xdr:cNvPr id="23" name="图片 22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8895080" y="49889410"/>
          <a:ext cx="759460" cy="821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134620</xdr:colOff>
      <xdr:row>19</xdr:row>
      <xdr:rowOff>0</xdr:rowOff>
    </xdr:from>
    <xdr:to>
      <xdr:col>6</xdr:col>
      <xdr:colOff>483235</xdr:colOff>
      <xdr:row>20</xdr:row>
      <xdr:rowOff>192405</xdr:rowOff>
    </xdr:to>
    <xdr:pic>
      <xdr:nvPicPr>
        <xdr:cNvPr id="61" name="图片 6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03708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19</xdr:row>
      <xdr:rowOff>0</xdr:rowOff>
    </xdr:from>
    <xdr:to>
      <xdr:col>6</xdr:col>
      <xdr:colOff>483235</xdr:colOff>
      <xdr:row>20</xdr:row>
      <xdr:rowOff>191135</xdr:rowOff>
    </xdr:to>
    <xdr:pic>
      <xdr:nvPicPr>
        <xdr:cNvPr id="83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203708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>
    <xdr:from>
      <xdr:col>6</xdr:col>
      <xdr:colOff>195580</xdr:colOff>
      <xdr:row>101</xdr:row>
      <xdr:rowOff>1042670</xdr:rowOff>
    </xdr:from>
    <xdr:to>
      <xdr:col>6</xdr:col>
      <xdr:colOff>1113155</xdr:colOff>
      <xdr:row>101</xdr:row>
      <xdr:rowOff>2163445</xdr:rowOff>
    </xdr:to>
    <xdr:pic>
      <xdr:nvPicPr>
        <xdr:cNvPr id="94" name="图片 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8882380" y="109792770"/>
          <a:ext cx="917575" cy="1120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299085</xdr:colOff>
      <xdr:row>108</xdr:row>
      <xdr:rowOff>231140</xdr:rowOff>
    </xdr:from>
    <xdr:to>
      <xdr:col>6</xdr:col>
      <xdr:colOff>1028065</xdr:colOff>
      <xdr:row>108</xdr:row>
      <xdr:rowOff>1106170</xdr:rowOff>
    </xdr:to>
    <xdr:pic>
      <xdr:nvPicPr>
        <xdr:cNvPr id="32" name="图片 31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8985885" y="118620540"/>
          <a:ext cx="728980" cy="875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32</xdr:row>
      <xdr:rowOff>333375</xdr:rowOff>
    </xdr:from>
    <xdr:to>
      <xdr:col>6</xdr:col>
      <xdr:colOff>1006475</xdr:colOff>
      <xdr:row>32</xdr:row>
      <xdr:rowOff>1318895</xdr:rowOff>
    </xdr:to>
    <xdr:pic>
      <xdr:nvPicPr>
        <xdr:cNvPr id="36" name="图片 35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8877300" y="33493075"/>
          <a:ext cx="815975" cy="98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219075</xdr:colOff>
      <xdr:row>40</xdr:row>
      <xdr:rowOff>180975</xdr:rowOff>
    </xdr:from>
    <xdr:to>
      <xdr:col>6</xdr:col>
      <xdr:colOff>1035050</xdr:colOff>
      <xdr:row>40</xdr:row>
      <xdr:rowOff>1166495</xdr:rowOff>
    </xdr:to>
    <xdr:pic>
      <xdr:nvPicPr>
        <xdr:cNvPr id="56" name="图片 55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8905875" y="41443275"/>
          <a:ext cx="815975" cy="98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104775</xdr:colOff>
      <xdr:row>52</xdr:row>
      <xdr:rowOff>127000</xdr:rowOff>
    </xdr:from>
    <xdr:to>
      <xdr:col>6</xdr:col>
      <xdr:colOff>1060450</xdr:colOff>
      <xdr:row>52</xdr:row>
      <xdr:rowOff>1186815</xdr:rowOff>
    </xdr:to>
    <xdr:pic>
      <xdr:nvPicPr>
        <xdr:cNvPr id="90" name="图片 13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8791575" y="55956200"/>
          <a:ext cx="955675" cy="10598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161925</xdr:colOff>
      <xdr:row>60</xdr:row>
      <xdr:rowOff>454025</xdr:rowOff>
    </xdr:from>
    <xdr:to>
      <xdr:col>6</xdr:col>
      <xdr:colOff>1152525</xdr:colOff>
      <xdr:row>60</xdr:row>
      <xdr:rowOff>1551940</xdr:rowOff>
    </xdr:to>
    <xdr:pic>
      <xdr:nvPicPr>
        <xdr:cNvPr id="91" name="图片 13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8848725" y="66024125"/>
          <a:ext cx="990600" cy="10979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171450</xdr:colOff>
      <xdr:row>63</xdr:row>
      <xdr:rowOff>231775</xdr:rowOff>
    </xdr:from>
    <xdr:to>
      <xdr:col>6</xdr:col>
      <xdr:colOff>1086485</xdr:colOff>
      <xdr:row>63</xdr:row>
      <xdr:rowOff>1139825</xdr:rowOff>
    </xdr:to>
    <xdr:pic>
      <xdr:nvPicPr>
        <xdr:cNvPr id="96" name="图片 13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8858250" y="69180075"/>
          <a:ext cx="915035" cy="9080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161925</xdr:colOff>
      <xdr:row>71</xdr:row>
      <xdr:rowOff>165100</xdr:rowOff>
    </xdr:from>
    <xdr:to>
      <xdr:col>6</xdr:col>
      <xdr:colOff>948055</xdr:colOff>
      <xdr:row>71</xdr:row>
      <xdr:rowOff>965200</xdr:rowOff>
    </xdr:to>
    <xdr:pic>
      <xdr:nvPicPr>
        <xdr:cNvPr id="97" name="图片 13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8848725" y="78155800"/>
          <a:ext cx="786130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161925</xdr:colOff>
      <xdr:row>83</xdr:row>
      <xdr:rowOff>250825</xdr:rowOff>
    </xdr:from>
    <xdr:to>
      <xdr:col>6</xdr:col>
      <xdr:colOff>1105535</xdr:colOff>
      <xdr:row>83</xdr:row>
      <xdr:rowOff>1273175</xdr:rowOff>
    </xdr:to>
    <xdr:pic>
      <xdr:nvPicPr>
        <xdr:cNvPr id="98" name="图片 13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8848725" y="90446225"/>
          <a:ext cx="943610" cy="1022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113665</xdr:colOff>
      <xdr:row>104</xdr:row>
      <xdr:rowOff>165100</xdr:rowOff>
    </xdr:from>
    <xdr:to>
      <xdr:col>6</xdr:col>
      <xdr:colOff>1096010</xdr:colOff>
      <xdr:row>104</xdr:row>
      <xdr:rowOff>1152525</xdr:rowOff>
    </xdr:to>
    <xdr:pic>
      <xdr:nvPicPr>
        <xdr:cNvPr id="99" name="图片 13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8800465" y="114173000"/>
          <a:ext cx="982345" cy="98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114300</xdr:colOff>
      <xdr:row>6</xdr:row>
      <xdr:rowOff>177800</xdr:rowOff>
    </xdr:from>
    <xdr:to>
      <xdr:col>6</xdr:col>
      <xdr:colOff>964565</xdr:colOff>
      <xdr:row>6</xdr:row>
      <xdr:rowOff>1026795</xdr:rowOff>
    </xdr:to>
    <xdr:pic>
      <xdr:nvPicPr>
        <xdr:cNvPr id="107" name="图片 106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8801100" y="6972300"/>
          <a:ext cx="850265" cy="848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419100</xdr:colOff>
      <xdr:row>34</xdr:row>
      <xdr:rowOff>96520</xdr:rowOff>
    </xdr:from>
    <xdr:to>
      <xdr:col>6</xdr:col>
      <xdr:colOff>911860</xdr:colOff>
      <xdr:row>34</xdr:row>
      <xdr:rowOff>1013460</xdr:rowOff>
    </xdr:to>
    <xdr:pic>
      <xdr:nvPicPr>
        <xdr:cNvPr id="108" name="图片 107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 flipH="1">
          <a:off x="9105900" y="35897820"/>
          <a:ext cx="492760" cy="91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190500</xdr:colOff>
      <xdr:row>128</xdr:row>
      <xdr:rowOff>133350</xdr:rowOff>
    </xdr:from>
    <xdr:to>
      <xdr:col>6</xdr:col>
      <xdr:colOff>927100</xdr:colOff>
      <xdr:row>128</xdr:row>
      <xdr:rowOff>1129030</xdr:rowOff>
    </xdr:to>
    <xdr:pic>
      <xdr:nvPicPr>
        <xdr:cNvPr id="115" name="图片 114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8877300" y="140023850"/>
          <a:ext cx="736600" cy="99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170815</xdr:colOff>
      <xdr:row>86</xdr:row>
      <xdr:rowOff>267335</xdr:rowOff>
    </xdr:from>
    <xdr:to>
      <xdr:col>6</xdr:col>
      <xdr:colOff>1047115</xdr:colOff>
      <xdr:row>86</xdr:row>
      <xdr:rowOff>1071245</xdr:rowOff>
    </xdr:to>
    <xdr:pic>
      <xdr:nvPicPr>
        <xdr:cNvPr id="54" name="图片 53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8857615" y="93548835"/>
          <a:ext cx="876300" cy="803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95250</xdr:colOff>
      <xdr:row>66</xdr:row>
      <xdr:rowOff>511175</xdr:rowOff>
    </xdr:from>
    <xdr:to>
      <xdr:col>6</xdr:col>
      <xdr:colOff>1171575</xdr:colOff>
      <xdr:row>66</xdr:row>
      <xdr:rowOff>1023620</xdr:rowOff>
    </xdr:to>
    <xdr:pic>
      <xdr:nvPicPr>
        <xdr:cNvPr id="47" name="图片 46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8782050" y="73117075"/>
          <a:ext cx="1076325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85725</xdr:colOff>
      <xdr:row>65</xdr:row>
      <xdr:rowOff>149225</xdr:rowOff>
    </xdr:from>
    <xdr:to>
      <xdr:col>6</xdr:col>
      <xdr:colOff>1139825</xdr:colOff>
      <xdr:row>65</xdr:row>
      <xdr:rowOff>816610</xdr:rowOff>
    </xdr:to>
    <xdr:pic>
      <xdr:nvPicPr>
        <xdr:cNvPr id="50" name="图片 49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8772525" y="71840725"/>
          <a:ext cx="1054100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309880</xdr:colOff>
      <xdr:row>62</xdr:row>
      <xdr:rowOff>142875</xdr:rowOff>
    </xdr:from>
    <xdr:to>
      <xdr:col>6</xdr:col>
      <xdr:colOff>983615</xdr:colOff>
      <xdr:row>62</xdr:row>
      <xdr:rowOff>826770</xdr:rowOff>
    </xdr:to>
    <xdr:pic>
      <xdr:nvPicPr>
        <xdr:cNvPr id="53" name="图片 52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8996680" y="68164075"/>
          <a:ext cx="673735" cy="683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371475</xdr:colOff>
      <xdr:row>20</xdr:row>
      <xdr:rowOff>142875</xdr:rowOff>
    </xdr:from>
    <xdr:to>
      <xdr:col>6</xdr:col>
      <xdr:colOff>848995</xdr:colOff>
      <xdr:row>20</xdr:row>
      <xdr:rowOff>940435</xdr:rowOff>
    </xdr:to>
    <xdr:pic>
      <xdr:nvPicPr>
        <xdr:cNvPr id="70" name="图片 69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9058275" y="20869275"/>
          <a:ext cx="477520" cy="797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134620</xdr:colOff>
      <xdr:row>67</xdr:row>
      <xdr:rowOff>0</xdr:rowOff>
    </xdr:from>
    <xdr:to>
      <xdr:col>6</xdr:col>
      <xdr:colOff>483235</xdr:colOff>
      <xdr:row>67</xdr:row>
      <xdr:rowOff>548005</xdr:rowOff>
    </xdr:to>
    <xdr:pic>
      <xdr:nvPicPr>
        <xdr:cNvPr id="73" name="图片 72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73672700"/>
          <a:ext cx="720090" cy="548005"/>
        </a:xfrm>
        <a:prstGeom prst="rect">
          <a:avLst/>
        </a:prstGeom>
        <a:noFill/>
        <a:ln w="12700" cap="flat" cmpd="sng">
          <a:solidFill>
            <a:schemeClr val="bg2">
              <a:lumMod val="90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5</xdr:col>
      <xdr:colOff>134620</xdr:colOff>
      <xdr:row>67</xdr:row>
      <xdr:rowOff>0</xdr:rowOff>
    </xdr:from>
    <xdr:to>
      <xdr:col>6</xdr:col>
      <xdr:colOff>483235</xdr:colOff>
      <xdr:row>67</xdr:row>
      <xdr:rowOff>546735</xdr:rowOff>
    </xdr:to>
    <xdr:pic>
      <xdr:nvPicPr>
        <xdr:cNvPr id="92" name="图片 10" descr="C:/Users/Administrator/AppData/Local/Temp/picturecompress_20220113153216/output_53.pngoutput_53" hidden="1"/>
        <xdr:cNvPicPr/>
      </xdr:nvPicPr>
      <xdr:blipFill>
        <a:blip r:embed="rId1" cstate="print"/>
        <a:stretch>
          <a:fillRect/>
        </a:stretch>
      </xdr:blipFill>
      <xdr:spPr>
        <a:xfrm>
          <a:off x="8449945" y="73672700"/>
          <a:ext cx="720090" cy="546735"/>
        </a:xfrm>
        <a:prstGeom prst="rect">
          <a:avLst/>
        </a:prstGeom>
        <a:noFill/>
        <a:ln w="12700" cap="flat" cmpd="sng">
          <a:solidFill>
            <a:schemeClr val="bg2">
              <a:lumMod val="75000"/>
            </a:schemeClr>
          </a:solidFill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6</xdr:col>
      <xdr:colOff>352425</xdr:colOff>
      <xdr:row>68</xdr:row>
      <xdr:rowOff>161925</xdr:rowOff>
    </xdr:from>
    <xdr:to>
      <xdr:col>6</xdr:col>
      <xdr:colOff>934085</xdr:colOff>
      <xdr:row>68</xdr:row>
      <xdr:rowOff>1007110</xdr:rowOff>
    </xdr:to>
    <xdr:pic>
      <xdr:nvPicPr>
        <xdr:cNvPr id="100" name="图片 99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9039225" y="75142725"/>
          <a:ext cx="581660" cy="84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64</xdr:row>
      <xdr:rowOff>104775</xdr:rowOff>
    </xdr:from>
    <xdr:to>
      <xdr:col>6</xdr:col>
      <xdr:colOff>1122680</xdr:colOff>
      <xdr:row>64</xdr:row>
      <xdr:rowOff>1166495</xdr:rowOff>
    </xdr:to>
    <xdr:pic>
      <xdr:nvPicPr>
        <xdr:cNvPr id="103" name="图片 102" descr="灰白套色通双节柜侧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8763000" y="70526275"/>
          <a:ext cx="1046480" cy="1061720"/>
        </a:xfrm>
        <a:prstGeom prst="rect">
          <a:avLst/>
        </a:prstGeom>
      </xdr:spPr>
    </xdr:pic>
    <xdr:clientData/>
  </xdr:twoCellAnchor>
  <xdr:twoCellAnchor editAs="oneCell">
    <xdr:from>
      <xdr:col>6</xdr:col>
      <xdr:colOff>142875</xdr:colOff>
      <xdr:row>73</xdr:row>
      <xdr:rowOff>28575</xdr:rowOff>
    </xdr:from>
    <xdr:to>
      <xdr:col>6</xdr:col>
      <xdr:colOff>922655</xdr:colOff>
      <xdr:row>73</xdr:row>
      <xdr:rowOff>817245</xdr:rowOff>
    </xdr:to>
    <xdr:pic>
      <xdr:nvPicPr>
        <xdr:cNvPr id="104" name="图片 103" descr="灰白套色通双节柜侧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8829675" y="80279875"/>
          <a:ext cx="779780" cy="788670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72</xdr:row>
      <xdr:rowOff>149225</xdr:rowOff>
    </xdr:from>
    <xdr:to>
      <xdr:col>6</xdr:col>
      <xdr:colOff>1139825</xdr:colOff>
      <xdr:row>72</xdr:row>
      <xdr:rowOff>816610</xdr:rowOff>
    </xdr:to>
    <xdr:pic>
      <xdr:nvPicPr>
        <xdr:cNvPr id="123" name="图片 122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8772525" y="79486125"/>
          <a:ext cx="1054100" cy="667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189865</xdr:colOff>
      <xdr:row>5</xdr:row>
      <xdr:rowOff>95250</xdr:rowOff>
    </xdr:from>
    <xdr:to>
      <xdr:col>6</xdr:col>
      <xdr:colOff>849630</xdr:colOff>
      <xdr:row>5</xdr:row>
      <xdr:rowOff>998220</xdr:rowOff>
    </xdr:to>
    <xdr:pic>
      <xdr:nvPicPr>
        <xdr:cNvPr id="125" name="图片 124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8876665" y="5708650"/>
          <a:ext cx="659765" cy="902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133350</xdr:colOff>
      <xdr:row>9</xdr:row>
      <xdr:rowOff>234950</xdr:rowOff>
    </xdr:from>
    <xdr:to>
      <xdr:col>6</xdr:col>
      <xdr:colOff>1134745</xdr:colOff>
      <xdr:row>9</xdr:row>
      <xdr:rowOff>848360</xdr:rowOff>
    </xdr:to>
    <xdr:pic>
      <xdr:nvPicPr>
        <xdr:cNvPr id="127" name="图片 126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8820150" y="11525250"/>
          <a:ext cx="1001395" cy="613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100012</xdr:colOff>
      <xdr:row>12</xdr:row>
      <xdr:rowOff>242887</xdr:rowOff>
    </xdr:from>
    <xdr:to>
      <xdr:col>6</xdr:col>
      <xdr:colOff>1113472</xdr:colOff>
      <xdr:row>12</xdr:row>
      <xdr:rowOff>888682</xdr:rowOff>
    </xdr:to>
    <xdr:pic>
      <xdr:nvPicPr>
        <xdr:cNvPr id="128" name="图片 127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 rot="5400000">
          <a:off x="8970010" y="13622020"/>
          <a:ext cx="645795" cy="1013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161925</xdr:colOff>
      <xdr:row>24</xdr:row>
      <xdr:rowOff>60325</xdr:rowOff>
    </xdr:from>
    <xdr:to>
      <xdr:col>6</xdr:col>
      <xdr:colOff>1034415</xdr:colOff>
      <xdr:row>24</xdr:row>
      <xdr:rowOff>1161415</xdr:rowOff>
    </xdr:to>
    <xdr:pic>
      <xdr:nvPicPr>
        <xdr:cNvPr id="130" name="图片 129" descr="微信图片_20260417164402_283_17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8848725" y="24926925"/>
          <a:ext cx="872490" cy="1101090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25</xdr:row>
      <xdr:rowOff>314325</xdr:rowOff>
    </xdr:from>
    <xdr:to>
      <xdr:col>6</xdr:col>
      <xdr:colOff>1033780</xdr:colOff>
      <xdr:row>25</xdr:row>
      <xdr:rowOff>1398905</xdr:rowOff>
    </xdr:to>
    <xdr:pic>
      <xdr:nvPicPr>
        <xdr:cNvPr id="131" name="图片 130" descr="微信图片_20260417164402_283_18"/>
        <xdr:cNvPicPr>
          <a:picLocks noChangeAspect="1"/>
        </xdr:cNvPicPr>
      </xdr:nvPicPr>
      <xdr:blipFill>
        <a:blip r:embed="rId90"/>
        <a:srcRect t="7147"/>
        <a:stretch>
          <a:fillRect/>
        </a:stretch>
      </xdr:blipFill>
      <xdr:spPr>
        <a:xfrm>
          <a:off x="8782050" y="26476325"/>
          <a:ext cx="938530" cy="879475"/>
        </a:xfrm>
        <a:prstGeom prst="rect">
          <a:avLst/>
        </a:prstGeom>
      </xdr:spPr>
    </xdr:pic>
    <xdr:clientData/>
  </xdr:twoCellAnchor>
  <xdr:twoCellAnchor editAs="oneCell">
    <xdr:from>
      <xdr:col>6</xdr:col>
      <xdr:colOff>247015</xdr:colOff>
      <xdr:row>35</xdr:row>
      <xdr:rowOff>210820</xdr:rowOff>
    </xdr:from>
    <xdr:to>
      <xdr:col>6</xdr:col>
      <xdr:colOff>926465</xdr:colOff>
      <xdr:row>35</xdr:row>
      <xdr:rowOff>1063625</xdr:rowOff>
    </xdr:to>
    <xdr:pic>
      <xdr:nvPicPr>
        <xdr:cNvPr id="133" name="图片 132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8933815" y="37142420"/>
          <a:ext cx="679450" cy="852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262255</xdr:colOff>
      <xdr:row>87</xdr:row>
      <xdr:rowOff>209550</xdr:rowOff>
    </xdr:from>
    <xdr:to>
      <xdr:col>6</xdr:col>
      <xdr:colOff>909955</xdr:colOff>
      <xdr:row>87</xdr:row>
      <xdr:rowOff>1054735</xdr:rowOff>
    </xdr:to>
    <xdr:pic>
      <xdr:nvPicPr>
        <xdr:cNvPr id="137" name="图片 136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8949055" y="95116650"/>
          <a:ext cx="647700" cy="845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286385</xdr:colOff>
      <xdr:row>98</xdr:row>
      <xdr:rowOff>143510</xdr:rowOff>
    </xdr:from>
    <xdr:to>
      <xdr:col>6</xdr:col>
      <xdr:colOff>979170</xdr:colOff>
      <xdr:row>98</xdr:row>
      <xdr:rowOff>1047750</xdr:rowOff>
    </xdr:to>
    <xdr:pic>
      <xdr:nvPicPr>
        <xdr:cNvPr id="138" name="图片 137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8973185" y="106213910"/>
          <a:ext cx="692785" cy="904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76200</xdr:colOff>
      <xdr:row>22</xdr:row>
      <xdr:rowOff>746125</xdr:rowOff>
    </xdr:from>
    <xdr:to>
      <xdr:col>6</xdr:col>
      <xdr:colOff>1181100</xdr:colOff>
      <xdr:row>22</xdr:row>
      <xdr:rowOff>1604645</xdr:rowOff>
    </xdr:to>
    <xdr:pic>
      <xdr:nvPicPr>
        <xdr:cNvPr id="29" name="图片 28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8763000" y="22818725"/>
          <a:ext cx="1104900" cy="858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219075</xdr:colOff>
      <xdr:row>10</xdr:row>
      <xdr:rowOff>133985</xdr:rowOff>
    </xdr:from>
    <xdr:to>
      <xdr:col>6</xdr:col>
      <xdr:colOff>887730</xdr:colOff>
      <xdr:row>10</xdr:row>
      <xdr:rowOff>813435</xdr:rowOff>
    </xdr:to>
    <xdr:pic>
      <xdr:nvPicPr>
        <xdr:cNvPr id="52" name="图片 51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8905875" y="12325985"/>
          <a:ext cx="668655" cy="679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pc-11\DATA%20(E)\&#31179;&#26126;\&#24037;&#31243;&#37327;&#35745;&#31639;&#20070;EXL&#34920;&#26684;\&#24314;&#31569;&#24037;&#31243;\&#24037;&#31243;&#37327;&#35745;&#31639;&#27169;&#26495;\&#24037;&#31243;&#37327;&#35745;&#31639;&#20070;&#27491;&#24335;&#20214;20070822\&#19978;&#37096;&#24037;&#31243;\&#24314;&#31569;&#37096;&#20998;&#24037;&#31243;&#37327;&#35745;&#31639;&#34920;&#2668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pc-11\DATA%20(E)\&#38050;&#29748;&#23398;&#26657;&#25991;&#21270;&#25945;&#23398;&#270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pc-11\DATA%20(E)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\\192.168.101.188\&#19978;&#28023;&#24037;&#20316;6.14\QQ\qq&#26446;&#24179;\&#29702;&#21270;&#29983;&#23454;&#39564;-&#26680;&#24515;&#20195;&#29702;&#20215;20200319\&#20027;&#35201;&#20135;&#21697;-&#19996;&#26041;&#25945;&#20855;20210305\2021&#29256;&#29702;&#21270;&#29983;&#23454;&#39564;&#23460;&#26041;&#26696;-&#26680;&#24515;&#20195;&#29702;&#20215;\&#65288;&#26631;&#20934;&#29256;&#65289;&#29702;&#21270;&#29983;&#23454;&#39564;&#23460;-&#26680;&#24515;&#20195;&#29702;&#20215;202103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xienvshendenuojiya\Library\Containers\com.kingsoft.wpsoffice.mac\Data\Library\Application%20Support\Kingsoft\WPS%20Cloud%20Files\userdata\qing\filecache\.332900058\cachedata\BF144A51866A4A5D96A465AAB30B8716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A&#21516;&#36745;&#20339;&#35270;\&#37197;&#21333;&#27169;&#26495;\&#37197;&#21333;&#27169;&#26495;2022-7\&#8251;&#21806;&#21069;&#24037;&#20855;\&#8251;&#21806;&#21069;&#24037;&#20855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一 封面"/>
      <sheetName val="表二 汇总表"/>
      <sheetName val="表三 建筑面积"/>
      <sheetName val="表四 砖基础"/>
      <sheetName val="表五  砖墙"/>
      <sheetName val="表六 砼基脚"/>
      <sheetName val="表七  栏杆、室外、零星构件及详图"/>
      <sheetName val="表八 楼地面天棚及踢脚线"/>
      <sheetName val="表九 内墙面及柱面粉刷"/>
      <sheetName val="表十 外墙面、柱面粉刷及外墙架"/>
      <sheetName val="表十一 屋面、变形缝及露台"/>
      <sheetName val="表十二  楼梯"/>
      <sheetName val="表十三  机械费用及工期计算"/>
      <sheetName val="表十四  门窗工程量"/>
      <sheetName val="表十五  砼构造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单位库"/>
      <sheetName val="消防计算表"/>
      <sheetName val="消防汇总表"/>
      <sheetName val="给排水计算表"/>
      <sheetName val="给排水汇总表 "/>
      <sheetName val="电气计算表 "/>
      <sheetName val="电气汇总表  "/>
      <sheetName val="弱电系统计算表 "/>
      <sheetName val="弱电系统汇总表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1物电新防"/>
      <sheetName val="2物力新陶"/>
      <sheetName val="3物热新陶"/>
      <sheetName val="4物普新陶"/>
      <sheetName val="5化普新陶"/>
      <sheetName val="6化通塑陶"/>
      <sheetName val="7生综新陶"/>
      <sheetName val="8生解新陶"/>
      <sheetName val="9生观新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激活页"/>
      <sheetName val="镜头选型"/>
      <sheetName val="数据库"/>
      <sheetName val="镜头输出"/>
      <sheetName val="底座输出"/>
      <sheetName val="设计勘测"/>
      <sheetName val="更新记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63"/>
  <sheetViews>
    <sheetView tabSelected="1" workbookViewId="0">
      <selection activeCell="A1" sqref="A1:G1"/>
    </sheetView>
  </sheetViews>
  <sheetFormatPr defaultColWidth="9.125" defaultRowHeight="15.6"/>
  <cols>
    <col min="1" max="1" width="4.125" style="3" customWidth="1"/>
    <col min="2" max="2" width="10.375" style="20" customWidth="1"/>
    <col min="3" max="3" width="11.25" style="7" customWidth="1"/>
    <col min="4" max="4" width="78.25" style="7" customWidth="1"/>
    <col min="5" max="5" width="5.125" style="7" customWidth="1"/>
    <col min="6" max="6" width="4.875" style="7" customWidth="1"/>
    <col min="7" max="7" width="16.375" style="21" customWidth="1"/>
    <col min="8" max="8" width="9.125" style="22"/>
    <col min="9" max="9" width="9.125" style="21"/>
    <col min="10" max="16384" width="9.125" style="19"/>
  </cols>
  <sheetData>
    <row r="1" s="1" customFormat="1" ht="43" customHeight="1" spans="1:253">
      <c r="A1" s="23" t="s">
        <v>0</v>
      </c>
      <c r="B1" s="23"/>
      <c r="C1" s="23"/>
      <c r="D1" s="23"/>
      <c r="E1" s="23"/>
      <c r="F1" s="23"/>
      <c r="G1" s="23"/>
      <c r="H1" s="24"/>
      <c r="I1" s="25"/>
    </row>
    <row r="2" s="1" customFormat="1" ht="18" customHeight="1" spans="1:253">
      <c r="A2" s="26"/>
      <c r="B2" s="26"/>
      <c r="C2" s="27"/>
      <c r="D2" s="26"/>
      <c r="E2" s="28"/>
      <c r="F2" s="28"/>
      <c r="G2" s="27"/>
      <c r="H2" s="24"/>
      <c r="I2" s="25"/>
    </row>
    <row r="3" s="2" customFormat="1" ht="28" customHeight="1" spans="1:253">
      <c r="A3" s="29" t="s">
        <v>1</v>
      </c>
      <c r="B3" s="30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31"/>
      <c r="I3" s="12"/>
    </row>
    <row r="4" s="2" customFormat="1" ht="28" customHeight="1" spans="1:253">
      <c r="A4" s="32" t="s">
        <v>8</v>
      </c>
      <c r="B4" s="32"/>
      <c r="C4" s="29"/>
      <c r="D4" s="32"/>
      <c r="E4" s="32"/>
      <c r="F4" s="32"/>
      <c r="G4" s="29"/>
      <c r="H4" s="31"/>
    </row>
    <row r="5" s="3" customFormat="1" ht="325" customHeight="1" spans="1:253">
      <c r="A5" s="33">
        <v>1</v>
      </c>
      <c r="B5" s="34" t="s">
        <v>9</v>
      </c>
      <c r="C5" s="34" t="s">
        <v>10</v>
      </c>
      <c r="D5" s="35" t="s">
        <v>11</v>
      </c>
      <c r="E5" s="33">
        <v>600</v>
      </c>
      <c r="F5" s="33" t="s">
        <v>12</v>
      </c>
      <c r="G5" s="33"/>
      <c r="H5" s="36"/>
    </row>
    <row r="6" s="4" customFormat="1" ht="93" customHeight="1" spans="1:253">
      <c r="A6" s="33">
        <v>2</v>
      </c>
      <c r="B6" s="37" t="s">
        <v>13</v>
      </c>
      <c r="C6" s="38" t="s">
        <v>14</v>
      </c>
      <c r="D6" s="39" t="s">
        <v>15</v>
      </c>
      <c r="E6" s="33">
        <v>18</v>
      </c>
      <c r="F6" s="37" t="s">
        <v>16</v>
      </c>
      <c r="G6" s="40"/>
      <c r="H6" s="41"/>
    </row>
    <row r="7" s="3" customFormat="1" ht="97" customHeight="1" spans="1:253">
      <c r="A7" s="33">
        <v>3</v>
      </c>
      <c r="B7" s="34" t="s">
        <v>17</v>
      </c>
      <c r="C7" s="34" t="s">
        <v>18</v>
      </c>
      <c r="D7" s="39" t="s">
        <v>19</v>
      </c>
      <c r="E7" s="33">
        <v>18</v>
      </c>
      <c r="F7" s="33" t="s">
        <v>16</v>
      </c>
      <c r="G7" s="33"/>
      <c r="H7" s="36"/>
    </row>
    <row r="8" s="4" customFormat="1" ht="130" customHeight="1" spans="1:253">
      <c r="A8" s="33">
        <v>4</v>
      </c>
      <c r="B8" s="37" t="s">
        <v>20</v>
      </c>
      <c r="C8" s="37" t="s">
        <v>21</v>
      </c>
      <c r="D8" s="42" t="s">
        <v>22</v>
      </c>
      <c r="E8" s="33">
        <v>18</v>
      </c>
      <c r="F8" s="37" t="s">
        <v>16</v>
      </c>
      <c r="G8" s="40"/>
      <c r="H8" s="41"/>
    </row>
    <row r="9" s="5" customFormat="1" ht="127" customHeight="1" spans="1:253">
      <c r="A9" s="33">
        <v>5</v>
      </c>
      <c r="B9" s="43" t="s">
        <v>23</v>
      </c>
      <c r="C9" s="44" t="s">
        <v>24</v>
      </c>
      <c r="D9" s="39" t="s">
        <v>25</v>
      </c>
      <c r="E9" s="33">
        <v>18</v>
      </c>
      <c r="F9" s="45" t="s">
        <v>26</v>
      </c>
      <c r="G9" s="46"/>
      <c r="H9" s="47"/>
    </row>
    <row r="10" s="6" customFormat="1" ht="71" customHeight="1" spans="1:253">
      <c r="A10" s="33">
        <v>6</v>
      </c>
      <c r="B10" s="48" t="s">
        <v>27</v>
      </c>
      <c r="C10" s="44" t="s">
        <v>28</v>
      </c>
      <c r="D10" s="49" t="s">
        <v>29</v>
      </c>
      <c r="E10" s="33">
        <v>18</v>
      </c>
      <c r="F10" s="45" t="s">
        <v>30</v>
      </c>
      <c r="G10" s="46"/>
      <c r="H10" s="50"/>
    </row>
    <row r="11" s="5" customFormat="1" ht="80" customHeight="1" spans="1:253">
      <c r="A11" s="33">
        <v>7</v>
      </c>
      <c r="B11" s="48" t="s">
        <v>31</v>
      </c>
      <c r="C11" s="44" t="s">
        <v>32</v>
      </c>
      <c r="D11" s="49"/>
      <c r="E11" s="33">
        <v>18</v>
      </c>
      <c r="F11" s="45" t="s">
        <v>30</v>
      </c>
      <c r="G11" s="46"/>
      <c r="H11" s="47"/>
    </row>
    <row r="12" s="2" customFormat="1" ht="28" customHeight="1" spans="1:253">
      <c r="A12" s="32" t="s">
        <v>33</v>
      </c>
      <c r="B12" s="32"/>
      <c r="C12" s="29"/>
      <c r="D12" s="32"/>
      <c r="E12" s="32"/>
      <c r="F12" s="32"/>
      <c r="G12" s="29"/>
      <c r="H12" s="31"/>
    </row>
    <row r="13" s="7" customFormat="1" ht="75" customHeight="1" spans="1:253">
      <c r="A13" s="33">
        <v>1</v>
      </c>
      <c r="B13" s="38" t="s">
        <v>34</v>
      </c>
      <c r="C13" s="34" t="s">
        <v>35</v>
      </c>
      <c r="D13" s="39" t="s">
        <v>36</v>
      </c>
      <c r="E13" s="33">
        <v>4</v>
      </c>
      <c r="F13" s="33" t="s">
        <v>37</v>
      </c>
      <c r="G13" s="33"/>
      <c r="H13" s="36"/>
    </row>
    <row r="14" s="2" customFormat="1" ht="28" customHeight="1" spans="1:253">
      <c r="A14" s="32" t="s">
        <v>38</v>
      </c>
      <c r="B14" s="32"/>
      <c r="C14" s="29"/>
      <c r="D14" s="32"/>
      <c r="E14" s="32"/>
      <c r="F14" s="32"/>
      <c r="G14" s="29"/>
      <c r="H14" s="51"/>
      <c r="I14" s="12"/>
    </row>
    <row r="15" s="8" customFormat="1" ht="93" customHeight="1" spans="1:253">
      <c r="A15" s="37">
        <v>1</v>
      </c>
      <c r="B15" s="37" t="s">
        <v>39</v>
      </c>
      <c r="C15" s="37" t="s">
        <v>40</v>
      </c>
      <c r="D15" s="39" t="s">
        <v>41</v>
      </c>
      <c r="E15" s="37">
        <v>5</v>
      </c>
      <c r="F15" s="52" t="s">
        <v>37</v>
      </c>
      <c r="G15" s="45"/>
      <c r="H15" s="53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</row>
    <row r="16" s="8" customFormat="1" ht="92" customHeight="1" spans="1:253">
      <c r="A16" s="45">
        <v>2</v>
      </c>
      <c r="B16" s="45" t="s">
        <v>42</v>
      </c>
      <c r="C16" s="45" t="s">
        <v>43</v>
      </c>
      <c r="D16" s="54" t="s">
        <v>44</v>
      </c>
      <c r="E16" s="45">
        <v>5</v>
      </c>
      <c r="F16" s="45" t="s">
        <v>37</v>
      </c>
      <c r="G16" s="45"/>
      <c r="H16" s="53"/>
    </row>
    <row r="17" s="2" customFormat="1" ht="28" customHeight="1" spans="1:9">
      <c r="A17" s="32" t="s">
        <v>45</v>
      </c>
      <c r="B17" s="32"/>
      <c r="C17" s="30"/>
      <c r="D17" s="32"/>
      <c r="E17" s="32"/>
      <c r="F17" s="32"/>
      <c r="G17" s="29"/>
      <c r="H17" s="31"/>
    </row>
    <row r="18" s="9" customFormat="1" ht="90" customHeight="1" spans="1:9">
      <c r="A18" s="55">
        <v>1</v>
      </c>
      <c r="B18" s="37" t="s">
        <v>46</v>
      </c>
      <c r="C18" s="34" t="s">
        <v>47</v>
      </c>
      <c r="D18" s="56" t="s">
        <v>48</v>
      </c>
      <c r="E18" s="45">
        <v>2</v>
      </c>
      <c r="F18" s="45" t="s">
        <v>26</v>
      </c>
      <c r="G18" s="45"/>
      <c r="H18" s="57"/>
    </row>
    <row r="19" s="10" customFormat="1" ht="130" customHeight="1" spans="1:9">
      <c r="A19" s="33">
        <v>2</v>
      </c>
      <c r="B19" s="34" t="s">
        <v>49</v>
      </c>
      <c r="C19" s="34" t="s">
        <v>50</v>
      </c>
      <c r="D19" s="39" t="s">
        <v>51</v>
      </c>
      <c r="E19" s="33">
        <v>104</v>
      </c>
      <c r="F19" s="33" t="s">
        <v>16</v>
      </c>
      <c r="G19" s="33"/>
      <c r="H19" s="58"/>
    </row>
    <row r="20" s="2" customFormat="1" ht="28" customHeight="1" spans="1:9">
      <c r="A20" s="32" t="s">
        <v>52</v>
      </c>
      <c r="B20" s="32"/>
      <c r="C20" s="30"/>
      <c r="D20" s="32"/>
      <c r="E20" s="32"/>
      <c r="F20" s="32"/>
      <c r="G20" s="29"/>
      <c r="H20" s="31"/>
    </row>
    <row r="21" s="11" customFormat="1" ht="78" customHeight="1" spans="1:9">
      <c r="A21" s="59">
        <v>1</v>
      </c>
      <c r="B21" s="38" t="s">
        <v>53</v>
      </c>
      <c r="C21" s="60" t="s">
        <v>54</v>
      </c>
      <c r="D21" s="35" t="s">
        <v>55</v>
      </c>
      <c r="E21" s="34">
        <v>52</v>
      </c>
      <c r="F21" s="33" t="s">
        <v>16</v>
      </c>
      <c r="G21" s="61"/>
    </row>
    <row r="22" s="2" customFormat="1" ht="28" customHeight="1" spans="1:9">
      <c r="A22" s="32" t="s">
        <v>56</v>
      </c>
      <c r="B22" s="32"/>
      <c r="C22" s="29"/>
      <c r="D22" s="32"/>
      <c r="E22" s="32"/>
      <c r="F22" s="32"/>
      <c r="G22" s="29"/>
      <c r="H22" s="31"/>
      <c r="I22" s="12"/>
    </row>
    <row r="23" s="3" customFormat="1" ht="192" customHeight="1" spans="1:9">
      <c r="A23" s="33">
        <v>1</v>
      </c>
      <c r="B23" s="34" t="s">
        <v>57</v>
      </c>
      <c r="C23" s="34" t="s">
        <v>58</v>
      </c>
      <c r="D23" s="62" t="s">
        <v>59</v>
      </c>
      <c r="E23" s="33">
        <v>52</v>
      </c>
      <c r="F23" s="33" t="s">
        <v>12</v>
      </c>
      <c r="G23" s="33"/>
      <c r="H23" s="7"/>
    </row>
    <row r="24" s="12" customFormat="1" ht="28" customHeight="1" spans="1:9">
      <c r="A24" s="32" t="s">
        <v>60</v>
      </c>
      <c r="B24" s="32"/>
      <c r="C24" s="32"/>
      <c r="D24" s="32"/>
      <c r="E24" s="32"/>
      <c r="F24" s="32"/>
      <c r="G24" s="63"/>
      <c r="H24" s="31"/>
    </row>
    <row r="25" s="13" customFormat="1" ht="102" customHeight="1" spans="1:9">
      <c r="A25" s="64">
        <v>1</v>
      </c>
      <c r="B25" s="65" t="s">
        <v>61</v>
      </c>
      <c r="C25" s="34" t="s">
        <v>62</v>
      </c>
      <c r="D25" s="35" t="s">
        <v>63</v>
      </c>
      <c r="E25" s="64">
        <v>10</v>
      </c>
      <c r="F25" s="64" t="s">
        <v>64</v>
      </c>
      <c r="G25" s="66"/>
      <c r="H25" s="67"/>
      <c r="I25" s="68"/>
    </row>
    <row r="26" s="13" customFormat="1" ht="94" customHeight="1" spans="1:9">
      <c r="A26" s="64">
        <v>2</v>
      </c>
      <c r="B26" s="65" t="s">
        <v>65</v>
      </c>
      <c r="C26" s="34" t="s">
        <v>66</v>
      </c>
      <c r="D26" s="35"/>
      <c r="E26" s="64">
        <v>65</v>
      </c>
      <c r="F26" s="64" t="s">
        <v>64</v>
      </c>
      <c r="G26" s="66"/>
      <c r="H26" s="67"/>
      <c r="I26" s="68"/>
    </row>
    <row r="27" s="2" customFormat="1" ht="28" customHeight="1" spans="1:9">
      <c r="A27" s="32" t="s">
        <v>67</v>
      </c>
      <c r="B27" s="32"/>
      <c r="C27" s="29"/>
      <c r="D27" s="32"/>
      <c r="E27" s="32"/>
      <c r="F27" s="32"/>
      <c r="G27" s="29"/>
      <c r="H27" s="31"/>
      <c r="I27" s="12"/>
    </row>
    <row r="28" s="7" customFormat="1" ht="78" customHeight="1" spans="1:9">
      <c r="A28" s="33">
        <v>1</v>
      </c>
      <c r="B28" s="34" t="s">
        <v>13</v>
      </c>
      <c r="C28" s="34" t="s">
        <v>68</v>
      </c>
      <c r="D28" s="39" t="s">
        <v>69</v>
      </c>
      <c r="E28" s="33">
        <v>1</v>
      </c>
      <c r="F28" s="33" t="s">
        <v>16</v>
      </c>
      <c r="G28" s="33"/>
      <c r="H28" s="36"/>
    </row>
    <row r="29" s="13" customFormat="1" ht="118" customHeight="1" spans="1:9">
      <c r="A29" s="64">
        <v>2</v>
      </c>
      <c r="B29" s="65" t="s">
        <v>61</v>
      </c>
      <c r="C29" s="34" t="s">
        <v>62</v>
      </c>
      <c r="D29" s="35" t="s">
        <v>70</v>
      </c>
      <c r="E29" s="64">
        <v>19</v>
      </c>
      <c r="F29" s="64" t="s">
        <v>64</v>
      </c>
      <c r="G29" s="66"/>
      <c r="H29" s="67"/>
      <c r="I29" s="68"/>
    </row>
    <row r="30" s="13" customFormat="1" ht="108" customHeight="1" spans="1:9">
      <c r="A30" s="64">
        <v>3</v>
      </c>
      <c r="B30" s="65" t="s">
        <v>65</v>
      </c>
      <c r="C30" s="34" t="s">
        <v>66</v>
      </c>
      <c r="D30" s="35"/>
      <c r="E30" s="64">
        <v>213</v>
      </c>
      <c r="F30" s="64" t="s">
        <v>64</v>
      </c>
      <c r="G30" s="66"/>
      <c r="H30" s="67"/>
      <c r="I30" s="68"/>
    </row>
    <row r="31" s="2" customFormat="1" ht="28" customHeight="1" spans="1:9">
      <c r="A31" s="32" t="s">
        <v>71</v>
      </c>
      <c r="B31" s="32"/>
      <c r="C31" s="29"/>
      <c r="D31" s="32"/>
      <c r="E31" s="32"/>
      <c r="F31" s="32"/>
      <c r="G31" s="29"/>
      <c r="H31" s="31"/>
    </row>
    <row r="32" s="7" customFormat="1" ht="97" customHeight="1" spans="1:9">
      <c r="A32" s="33">
        <v>1</v>
      </c>
      <c r="B32" s="34" t="s">
        <v>72</v>
      </c>
      <c r="C32" s="34" t="s">
        <v>73</v>
      </c>
      <c r="D32" s="39" t="s">
        <v>41</v>
      </c>
      <c r="E32" s="33">
        <v>1</v>
      </c>
      <c r="F32" s="69" t="s">
        <v>16</v>
      </c>
      <c r="G32" s="33"/>
      <c r="H32" s="36"/>
    </row>
    <row r="33" s="7" customFormat="1" ht="106" customHeight="1" spans="1:9">
      <c r="A33" s="33">
        <v>2</v>
      </c>
      <c r="B33" s="38" t="s">
        <v>74</v>
      </c>
      <c r="C33" s="38" t="s">
        <v>75</v>
      </c>
      <c r="D33" s="39" t="s">
        <v>76</v>
      </c>
      <c r="E33" s="38">
        <v>2</v>
      </c>
      <c r="F33" s="38" t="s">
        <v>16</v>
      </c>
      <c r="G33" s="70"/>
      <c r="H33" s="36"/>
    </row>
    <row r="34" s="7" customFormat="1" ht="102" customHeight="1" spans="1:9">
      <c r="A34" s="33">
        <v>3</v>
      </c>
      <c r="B34" s="34" t="s">
        <v>77</v>
      </c>
      <c r="C34" s="34" t="s">
        <v>78</v>
      </c>
      <c r="D34" s="39" t="s">
        <v>41</v>
      </c>
      <c r="E34" s="33">
        <v>1</v>
      </c>
      <c r="F34" s="37" t="s">
        <v>30</v>
      </c>
      <c r="G34" s="33"/>
      <c r="H34" s="36"/>
    </row>
    <row r="35" s="7" customFormat="1" ht="89" customHeight="1" spans="1:9">
      <c r="A35" s="33">
        <v>4</v>
      </c>
      <c r="B35" s="34" t="s">
        <v>79</v>
      </c>
      <c r="C35" s="34" t="s">
        <v>80</v>
      </c>
      <c r="D35" s="39" t="s">
        <v>81</v>
      </c>
      <c r="E35" s="33">
        <v>1</v>
      </c>
      <c r="F35" s="37" t="s">
        <v>37</v>
      </c>
      <c r="G35" s="33"/>
      <c r="H35" s="36"/>
    </row>
    <row r="36" s="7" customFormat="1" ht="93" customHeight="1" spans="1:9">
      <c r="A36" s="33">
        <v>5</v>
      </c>
      <c r="B36" s="34" t="s">
        <v>82</v>
      </c>
      <c r="C36" s="34" t="s">
        <v>83</v>
      </c>
      <c r="D36" s="39" t="s">
        <v>84</v>
      </c>
      <c r="E36" s="33">
        <v>1</v>
      </c>
      <c r="F36" s="37" t="s">
        <v>30</v>
      </c>
      <c r="G36" s="33"/>
      <c r="H36" s="36"/>
    </row>
    <row r="37" s="2" customFormat="1" ht="28" customHeight="1" spans="1:9">
      <c r="A37" s="32" t="s">
        <v>85</v>
      </c>
      <c r="B37" s="32"/>
      <c r="C37" s="29"/>
      <c r="D37" s="32"/>
      <c r="E37" s="32"/>
      <c r="F37" s="32"/>
      <c r="G37" s="29"/>
      <c r="H37" s="31"/>
    </row>
    <row r="38" s="7" customFormat="1" ht="93" customHeight="1" spans="1:9">
      <c r="A38" s="33">
        <v>1</v>
      </c>
      <c r="B38" s="34" t="s">
        <v>72</v>
      </c>
      <c r="C38" s="34" t="s">
        <v>86</v>
      </c>
      <c r="D38" s="39" t="s">
        <v>41</v>
      </c>
      <c r="E38" s="33">
        <v>1</v>
      </c>
      <c r="F38" s="69" t="s">
        <v>16</v>
      </c>
      <c r="G38" s="33"/>
      <c r="H38" s="36"/>
    </row>
    <row r="39" s="2" customFormat="1" ht="28" customHeight="1" spans="1:9">
      <c r="A39" s="32" t="s">
        <v>87</v>
      </c>
      <c r="B39" s="32"/>
      <c r="C39" s="29"/>
      <c r="D39" s="32"/>
      <c r="E39" s="32"/>
      <c r="F39" s="32"/>
      <c r="G39" s="29"/>
      <c r="H39" s="31"/>
      <c r="I39" s="12"/>
    </row>
    <row r="40" s="7" customFormat="1" ht="99" customHeight="1" spans="1:9">
      <c r="A40" s="33">
        <v>1</v>
      </c>
      <c r="B40" s="34" t="s">
        <v>88</v>
      </c>
      <c r="C40" s="34" t="s">
        <v>89</v>
      </c>
      <c r="D40" s="71" t="s">
        <v>90</v>
      </c>
      <c r="E40" s="33">
        <v>1</v>
      </c>
      <c r="F40" s="33" t="s">
        <v>12</v>
      </c>
      <c r="G40" s="33"/>
      <c r="H40" s="36"/>
    </row>
    <row r="41" s="7" customFormat="1" ht="109" customHeight="1" spans="1:9">
      <c r="A41" s="33">
        <v>2</v>
      </c>
      <c r="B41" s="34" t="s">
        <v>91</v>
      </c>
      <c r="C41" s="38" t="s">
        <v>75</v>
      </c>
      <c r="D41" s="39" t="s">
        <v>76</v>
      </c>
      <c r="E41" s="33">
        <v>1</v>
      </c>
      <c r="F41" s="33" t="s">
        <v>16</v>
      </c>
      <c r="G41" s="33"/>
      <c r="H41" s="36"/>
    </row>
    <row r="42" s="7" customFormat="1" ht="126" customHeight="1" spans="1:9">
      <c r="A42" s="33">
        <v>3</v>
      </c>
      <c r="B42" s="34" t="s">
        <v>92</v>
      </c>
      <c r="C42" s="34" t="s">
        <v>93</v>
      </c>
      <c r="D42" s="39" t="s">
        <v>94</v>
      </c>
      <c r="E42" s="33">
        <v>2</v>
      </c>
      <c r="F42" s="33" t="s">
        <v>37</v>
      </c>
      <c r="G42" s="33"/>
      <c r="H42" s="36"/>
    </row>
    <row r="43" s="7" customFormat="1" ht="150" customHeight="1" spans="1:9">
      <c r="A43" s="33">
        <v>4</v>
      </c>
      <c r="B43" s="34" t="s">
        <v>77</v>
      </c>
      <c r="C43" s="34" t="s">
        <v>95</v>
      </c>
      <c r="D43" s="39" t="s">
        <v>96</v>
      </c>
      <c r="E43" s="33">
        <v>1</v>
      </c>
      <c r="F43" s="37" t="s">
        <v>30</v>
      </c>
      <c r="G43" s="33"/>
      <c r="H43" s="36"/>
    </row>
    <row r="44" s="3" customFormat="1" ht="114" customHeight="1" spans="1:9">
      <c r="A44" s="33">
        <v>5</v>
      </c>
      <c r="B44" s="72" t="s">
        <v>97</v>
      </c>
      <c r="C44" s="73" t="s">
        <v>98</v>
      </c>
      <c r="D44" s="74" t="s">
        <v>99</v>
      </c>
      <c r="E44" s="75">
        <v>1</v>
      </c>
      <c r="F44" s="75" t="s">
        <v>12</v>
      </c>
      <c r="G44" s="75"/>
      <c r="H44" s="36"/>
    </row>
    <row r="45" s="3" customFormat="1" ht="87" customHeight="1" spans="1:9">
      <c r="A45" s="33">
        <v>6</v>
      </c>
      <c r="B45" s="73" t="s">
        <v>100</v>
      </c>
      <c r="C45" s="73" t="s">
        <v>101</v>
      </c>
      <c r="D45" s="39" t="s">
        <v>102</v>
      </c>
      <c r="E45" s="75">
        <v>1</v>
      </c>
      <c r="F45" s="75" t="s">
        <v>16</v>
      </c>
      <c r="G45" s="75"/>
      <c r="H45" s="36"/>
    </row>
    <row r="46" s="3" customFormat="1" ht="80" customHeight="1" spans="1:9">
      <c r="A46" s="33">
        <v>7</v>
      </c>
      <c r="B46" s="73" t="s">
        <v>103</v>
      </c>
      <c r="C46" s="73" t="s">
        <v>104</v>
      </c>
      <c r="D46" s="39" t="s">
        <v>105</v>
      </c>
      <c r="E46" s="75">
        <v>1</v>
      </c>
      <c r="F46" s="75" t="s">
        <v>16</v>
      </c>
      <c r="G46" s="75"/>
      <c r="H46" s="36"/>
    </row>
    <row r="47" s="7" customFormat="1" ht="86" customHeight="1" spans="1:9">
      <c r="A47" s="33">
        <v>8</v>
      </c>
      <c r="B47" s="73" t="s">
        <v>106</v>
      </c>
      <c r="C47" s="73" t="s">
        <v>107</v>
      </c>
      <c r="D47" s="49" t="s">
        <v>108</v>
      </c>
      <c r="E47" s="75">
        <v>2</v>
      </c>
      <c r="F47" s="75" t="s">
        <v>16</v>
      </c>
      <c r="G47" s="75"/>
      <c r="H47" s="36"/>
    </row>
    <row r="48" s="14" customFormat="1" ht="86" customHeight="1" spans="1:9">
      <c r="A48" s="33">
        <v>9</v>
      </c>
      <c r="B48" s="34" t="s">
        <v>109</v>
      </c>
      <c r="C48" s="34" t="s">
        <v>110</v>
      </c>
      <c r="D48" s="39" t="s">
        <v>111</v>
      </c>
      <c r="E48" s="33">
        <v>16</v>
      </c>
      <c r="F48" s="69" t="s">
        <v>112</v>
      </c>
      <c r="G48" s="33"/>
      <c r="H48" s="76"/>
      <c r="I48" s="77"/>
    </row>
    <row r="49" s="14" customFormat="1" ht="73" customHeight="1" spans="1:9">
      <c r="A49" s="33">
        <v>10</v>
      </c>
      <c r="B49" s="34" t="s">
        <v>113</v>
      </c>
      <c r="C49" s="34" t="s">
        <v>114</v>
      </c>
      <c r="D49" s="39" t="s">
        <v>115</v>
      </c>
      <c r="E49" s="33">
        <v>16</v>
      </c>
      <c r="F49" s="69" t="s">
        <v>112</v>
      </c>
      <c r="G49" s="33"/>
      <c r="H49" s="76"/>
      <c r="I49" s="77"/>
    </row>
    <row r="50" s="2" customFormat="1" ht="24" customHeight="1" spans="1:9">
      <c r="A50" s="32" t="s">
        <v>116</v>
      </c>
      <c r="B50" s="32"/>
      <c r="C50" s="29"/>
      <c r="D50" s="32"/>
      <c r="E50" s="32"/>
      <c r="F50" s="32"/>
      <c r="G50" s="29"/>
      <c r="H50" s="31"/>
    </row>
    <row r="51" s="7" customFormat="1" ht="112" customHeight="1" spans="1:9">
      <c r="A51" s="33">
        <v>1</v>
      </c>
      <c r="B51" s="38" t="s">
        <v>88</v>
      </c>
      <c r="C51" s="38" t="s">
        <v>117</v>
      </c>
      <c r="D51" s="71" t="s">
        <v>118</v>
      </c>
      <c r="E51" s="34">
        <v>1</v>
      </c>
      <c r="F51" s="34" t="s">
        <v>16</v>
      </c>
      <c r="G51" s="78"/>
      <c r="H51" s="36"/>
    </row>
    <row r="52" s="7" customFormat="1" ht="100" customHeight="1" spans="1:9">
      <c r="A52" s="33">
        <v>2</v>
      </c>
      <c r="B52" s="38" t="s">
        <v>119</v>
      </c>
      <c r="C52" s="38" t="s">
        <v>120</v>
      </c>
      <c r="D52" s="39" t="s">
        <v>41</v>
      </c>
      <c r="E52" s="34">
        <v>1</v>
      </c>
      <c r="F52" s="79" t="s">
        <v>37</v>
      </c>
      <c r="G52" s="78"/>
      <c r="H52" s="36"/>
    </row>
    <row r="53" s="7" customFormat="1" ht="114" customHeight="1" spans="1:9">
      <c r="A53" s="33">
        <v>3</v>
      </c>
      <c r="B53" s="34" t="s">
        <v>91</v>
      </c>
      <c r="C53" s="38" t="s">
        <v>75</v>
      </c>
      <c r="D53" s="39" t="s">
        <v>121</v>
      </c>
      <c r="E53" s="33">
        <v>1</v>
      </c>
      <c r="F53" s="33" t="s">
        <v>16</v>
      </c>
      <c r="G53" s="33"/>
      <c r="H53" s="36"/>
    </row>
    <row r="54" s="8" customFormat="1" ht="99" customHeight="1" spans="1:9">
      <c r="A54" s="33">
        <v>4</v>
      </c>
      <c r="B54" s="48" t="s">
        <v>122</v>
      </c>
      <c r="C54" s="48" t="s">
        <v>93</v>
      </c>
      <c r="D54" s="39" t="s">
        <v>41</v>
      </c>
      <c r="E54" s="45">
        <v>1</v>
      </c>
      <c r="F54" s="45" t="s">
        <v>37</v>
      </c>
      <c r="G54" s="45"/>
      <c r="H54" s="50"/>
    </row>
    <row r="55" s="7" customFormat="1" ht="101" customHeight="1" spans="1:9">
      <c r="A55" s="33">
        <v>5</v>
      </c>
      <c r="B55" s="34" t="s">
        <v>123</v>
      </c>
      <c r="C55" s="34" t="s">
        <v>93</v>
      </c>
      <c r="D55" s="39" t="s">
        <v>41</v>
      </c>
      <c r="E55" s="33">
        <v>1</v>
      </c>
      <c r="F55" s="34" t="s">
        <v>37</v>
      </c>
      <c r="G55" s="33"/>
      <c r="H55" s="36"/>
    </row>
    <row r="56" s="8" customFormat="1" ht="92" customHeight="1" spans="1:9">
      <c r="A56" s="33">
        <v>6</v>
      </c>
      <c r="B56" s="80" t="s">
        <v>124</v>
      </c>
      <c r="C56" s="80" t="s">
        <v>125</v>
      </c>
      <c r="D56" s="81" t="s">
        <v>126</v>
      </c>
      <c r="E56" s="45">
        <v>1</v>
      </c>
      <c r="F56" s="45" t="s">
        <v>16</v>
      </c>
      <c r="G56" s="45"/>
      <c r="H56" s="50"/>
    </row>
    <row r="57" s="2" customFormat="1" ht="24" customHeight="1" spans="1:9">
      <c r="A57" s="82" t="s">
        <v>127</v>
      </c>
      <c r="B57" s="82"/>
      <c r="C57" s="30"/>
      <c r="D57" s="82"/>
      <c r="E57" s="82"/>
      <c r="F57" s="82"/>
      <c r="G57" s="29"/>
      <c r="H57" s="31"/>
    </row>
    <row r="58" s="2" customFormat="1" ht="24" customHeight="1" spans="1:9">
      <c r="A58" s="82" t="s">
        <v>128</v>
      </c>
      <c r="B58" s="82"/>
      <c r="C58" s="30"/>
      <c r="D58" s="82"/>
      <c r="E58" s="82"/>
      <c r="F58" s="82"/>
      <c r="G58" s="29"/>
      <c r="H58" s="31"/>
    </row>
    <row r="59" s="7" customFormat="1" ht="174" customHeight="1" spans="1:9">
      <c r="A59" s="33">
        <v>1</v>
      </c>
      <c r="B59" s="38" t="s">
        <v>88</v>
      </c>
      <c r="C59" s="38" t="s">
        <v>129</v>
      </c>
      <c r="D59" s="71" t="s">
        <v>130</v>
      </c>
      <c r="E59" s="34">
        <v>8</v>
      </c>
      <c r="F59" s="34" t="s">
        <v>16</v>
      </c>
      <c r="G59" s="78"/>
      <c r="H59" s="36"/>
    </row>
    <row r="60" s="7" customFormat="1" ht="139" customHeight="1" spans="1:9">
      <c r="A60" s="33">
        <v>2</v>
      </c>
      <c r="B60" s="38" t="s">
        <v>119</v>
      </c>
      <c r="C60" s="38" t="s">
        <v>131</v>
      </c>
      <c r="D60" s="39" t="s">
        <v>132</v>
      </c>
      <c r="E60" s="34">
        <v>8</v>
      </c>
      <c r="F60" s="79" t="s">
        <v>37</v>
      </c>
      <c r="G60" s="78"/>
      <c r="H60" s="36"/>
    </row>
    <row r="61" s="7" customFormat="1" ht="169" customHeight="1" spans="1:9">
      <c r="A61" s="33">
        <v>3</v>
      </c>
      <c r="B61" s="34" t="s">
        <v>91</v>
      </c>
      <c r="C61" s="38" t="s">
        <v>75</v>
      </c>
      <c r="D61" s="39" t="s">
        <v>133</v>
      </c>
      <c r="E61" s="33">
        <v>8</v>
      </c>
      <c r="F61" s="33" t="s">
        <v>16</v>
      </c>
      <c r="G61" s="33"/>
      <c r="H61" s="36"/>
    </row>
    <row r="62" s="2" customFormat="1" ht="24" customHeight="1" spans="1:9">
      <c r="A62" s="82" t="s">
        <v>134</v>
      </c>
      <c r="B62" s="82"/>
      <c r="C62" s="30"/>
      <c r="D62" s="82"/>
      <c r="E62" s="82"/>
      <c r="F62" s="82"/>
      <c r="G62" s="29"/>
      <c r="H62" s="31"/>
    </row>
    <row r="63" s="7" customFormat="1" ht="73" customHeight="1" spans="1:9">
      <c r="A63" s="33">
        <v>1</v>
      </c>
      <c r="B63" s="38" t="s">
        <v>88</v>
      </c>
      <c r="C63" s="38" t="s">
        <v>135</v>
      </c>
      <c r="D63" s="39" t="s">
        <v>41</v>
      </c>
      <c r="E63" s="34">
        <v>15</v>
      </c>
      <c r="F63" s="34" t="s">
        <v>16</v>
      </c>
      <c r="G63" s="83"/>
      <c r="H63" s="36"/>
    </row>
    <row r="64" s="7" customFormat="1" ht="116" customHeight="1" spans="1:9">
      <c r="A64" s="33">
        <v>2</v>
      </c>
      <c r="B64" s="34" t="s">
        <v>91</v>
      </c>
      <c r="C64" s="38" t="s">
        <v>75</v>
      </c>
      <c r="D64" s="39" t="s">
        <v>121</v>
      </c>
      <c r="E64" s="33">
        <v>15</v>
      </c>
      <c r="F64" s="33" t="s">
        <v>16</v>
      </c>
      <c r="G64" s="33"/>
      <c r="H64" s="36"/>
    </row>
    <row r="65" s="7" customFormat="1" ht="100" customHeight="1" spans="1:9">
      <c r="A65" s="33">
        <v>3</v>
      </c>
      <c r="B65" s="34" t="s">
        <v>92</v>
      </c>
      <c r="C65" s="73" t="s">
        <v>136</v>
      </c>
      <c r="D65" s="39" t="s">
        <v>137</v>
      </c>
      <c r="E65" s="33">
        <v>6</v>
      </c>
      <c r="F65" s="33" t="s">
        <v>37</v>
      </c>
      <c r="G65" s="33"/>
      <c r="H65" s="36"/>
    </row>
    <row r="66" s="7" customFormat="1" ht="72" customHeight="1" spans="1:9">
      <c r="A66" s="33">
        <v>4</v>
      </c>
      <c r="B66" s="38" t="s">
        <v>138</v>
      </c>
      <c r="C66" s="38" t="s">
        <v>139</v>
      </c>
      <c r="D66" s="39" t="s">
        <v>140</v>
      </c>
      <c r="E66" s="34">
        <v>3</v>
      </c>
      <c r="F66" s="79" t="s">
        <v>141</v>
      </c>
      <c r="G66" s="83"/>
      <c r="H66" s="36"/>
    </row>
    <row r="67" s="7" customFormat="1" ht="84" customHeight="1" spans="1:9">
      <c r="A67" s="33">
        <v>5</v>
      </c>
      <c r="B67" s="34" t="s">
        <v>77</v>
      </c>
      <c r="C67" s="73" t="s">
        <v>78</v>
      </c>
      <c r="D67" s="39" t="s">
        <v>41</v>
      </c>
      <c r="E67" s="33">
        <v>3</v>
      </c>
      <c r="F67" s="33" t="s">
        <v>30</v>
      </c>
      <c r="G67" s="61"/>
      <c r="H67" s="36"/>
    </row>
    <row r="68" s="7" customFormat="1" ht="103" customHeight="1" spans="1:9">
      <c r="A68" s="33">
        <v>6</v>
      </c>
      <c r="B68" s="34" t="s">
        <v>142</v>
      </c>
      <c r="C68" s="73" t="s">
        <v>143</v>
      </c>
      <c r="D68" s="35" t="s">
        <v>144</v>
      </c>
      <c r="E68" s="33">
        <v>3</v>
      </c>
      <c r="F68" s="33" t="s">
        <v>16</v>
      </c>
      <c r="G68" s="33"/>
      <c r="H68" s="36"/>
    </row>
    <row r="69" s="11" customFormat="1" ht="85" customHeight="1" spans="1:9">
      <c r="A69" s="59">
        <v>7</v>
      </c>
      <c r="B69" s="38" t="s">
        <v>53</v>
      </c>
      <c r="C69" s="60" t="s">
        <v>54</v>
      </c>
      <c r="D69" s="35" t="s">
        <v>55</v>
      </c>
      <c r="E69" s="34">
        <v>12</v>
      </c>
      <c r="F69" s="33" t="s">
        <v>16</v>
      </c>
      <c r="G69" s="61"/>
    </row>
    <row r="70" s="2" customFormat="1" ht="24" customHeight="1" spans="1:9">
      <c r="A70" s="82" t="s">
        <v>145</v>
      </c>
      <c r="B70" s="82"/>
      <c r="C70" s="30"/>
      <c r="D70" s="82"/>
      <c r="E70" s="82"/>
      <c r="F70" s="82"/>
      <c r="G70" s="29"/>
      <c r="H70" s="31"/>
    </row>
    <row r="71" s="7" customFormat="1" ht="128" customHeight="1" spans="1:9">
      <c r="A71" s="33">
        <v>1</v>
      </c>
      <c r="B71" s="38" t="s">
        <v>88</v>
      </c>
      <c r="C71" s="38" t="s">
        <v>135</v>
      </c>
      <c r="D71" s="39" t="s">
        <v>146</v>
      </c>
      <c r="E71" s="34">
        <v>24</v>
      </c>
      <c r="F71" s="34" t="s">
        <v>16</v>
      </c>
      <c r="G71" s="78"/>
      <c r="H71" s="36"/>
    </row>
    <row r="72" s="7" customFormat="1" ht="106" customHeight="1" spans="1:9">
      <c r="A72" s="33">
        <v>2</v>
      </c>
      <c r="B72" s="34" t="s">
        <v>91</v>
      </c>
      <c r="C72" s="38" t="s">
        <v>75</v>
      </c>
      <c r="D72" s="39" t="s">
        <v>121</v>
      </c>
      <c r="E72" s="33">
        <v>24</v>
      </c>
      <c r="F72" s="33" t="s">
        <v>16</v>
      </c>
      <c r="G72" s="33"/>
      <c r="H72" s="36"/>
    </row>
    <row r="73" s="7" customFormat="1" ht="72" customHeight="1" spans="1:9">
      <c r="A73" s="33">
        <v>3</v>
      </c>
      <c r="B73" s="38" t="s">
        <v>138</v>
      </c>
      <c r="C73" s="38" t="s">
        <v>139</v>
      </c>
      <c r="D73" s="39" t="s">
        <v>140</v>
      </c>
      <c r="E73" s="34">
        <v>3</v>
      </c>
      <c r="F73" s="79" t="s">
        <v>141</v>
      </c>
      <c r="G73" s="83"/>
      <c r="H73" s="36"/>
    </row>
    <row r="74" s="7" customFormat="1" ht="76" customHeight="1" spans="1:9">
      <c r="A74" s="33">
        <v>4</v>
      </c>
      <c r="B74" s="34" t="s">
        <v>92</v>
      </c>
      <c r="C74" s="73" t="s">
        <v>136</v>
      </c>
      <c r="D74" s="39" t="s">
        <v>137</v>
      </c>
      <c r="E74" s="33">
        <v>5</v>
      </c>
      <c r="F74" s="33" t="s">
        <v>37</v>
      </c>
      <c r="G74" s="33"/>
      <c r="H74" s="36"/>
    </row>
    <row r="75" s="7" customFormat="1" ht="46" customHeight="1" spans="1:9">
      <c r="A75" s="33">
        <v>5</v>
      </c>
      <c r="B75" s="34" t="s">
        <v>147</v>
      </c>
      <c r="C75" s="73" t="s">
        <v>148</v>
      </c>
      <c r="D75" s="49" t="s">
        <v>41</v>
      </c>
      <c r="E75" s="33">
        <v>2</v>
      </c>
      <c r="F75" s="33" t="s">
        <v>30</v>
      </c>
      <c r="G75" s="33"/>
      <c r="H75" s="36"/>
    </row>
    <row r="76" s="7" customFormat="1" ht="46" customHeight="1" spans="1:9">
      <c r="A76" s="33">
        <v>6</v>
      </c>
      <c r="B76" s="34" t="s">
        <v>147</v>
      </c>
      <c r="C76" s="73" t="s">
        <v>149</v>
      </c>
      <c r="D76" s="49"/>
      <c r="E76" s="33">
        <v>2</v>
      </c>
      <c r="F76" s="33" t="s">
        <v>37</v>
      </c>
      <c r="G76" s="33"/>
      <c r="H76" s="36"/>
    </row>
    <row r="77" s="2" customFormat="1" ht="28" customHeight="1" spans="1:9">
      <c r="A77" s="32" t="s">
        <v>150</v>
      </c>
      <c r="B77" s="32"/>
      <c r="C77" s="29"/>
      <c r="D77" s="32"/>
      <c r="E77" s="32"/>
      <c r="F77" s="32"/>
      <c r="G77" s="29"/>
      <c r="H77" s="31"/>
      <c r="I77" s="12"/>
    </row>
    <row r="78" s="10" customFormat="1" ht="105" customHeight="1" spans="1:9">
      <c r="A78" s="34">
        <v>1</v>
      </c>
      <c r="B78" s="34" t="s">
        <v>88</v>
      </c>
      <c r="C78" s="34" t="s">
        <v>151</v>
      </c>
      <c r="D78" s="39" t="s">
        <v>41</v>
      </c>
      <c r="E78" s="34">
        <v>1</v>
      </c>
      <c r="F78" s="34" t="s">
        <v>16</v>
      </c>
      <c r="G78" s="84"/>
      <c r="H78" s="85"/>
    </row>
    <row r="79" s="10" customFormat="1" ht="110" customHeight="1" spans="1:9">
      <c r="A79" s="34">
        <v>2</v>
      </c>
      <c r="B79" s="34" t="s">
        <v>91</v>
      </c>
      <c r="C79" s="34" t="s">
        <v>152</v>
      </c>
      <c r="D79" s="49" t="s">
        <v>153</v>
      </c>
      <c r="E79" s="34">
        <v>1</v>
      </c>
      <c r="F79" s="34" t="s">
        <v>16</v>
      </c>
      <c r="G79" s="84"/>
      <c r="H79" s="85"/>
    </row>
    <row r="80" s="10" customFormat="1" ht="92" customHeight="1" spans="1:9">
      <c r="A80" s="34">
        <v>3</v>
      </c>
      <c r="B80" s="34" t="s">
        <v>92</v>
      </c>
      <c r="C80" s="34" t="s">
        <v>93</v>
      </c>
      <c r="D80" s="39" t="s">
        <v>41</v>
      </c>
      <c r="E80" s="34">
        <v>1</v>
      </c>
      <c r="F80" s="34" t="s">
        <v>37</v>
      </c>
      <c r="G80" s="84"/>
      <c r="H80" s="85"/>
    </row>
    <row r="81" s="7" customFormat="1" ht="114" customHeight="1" spans="1:9">
      <c r="A81" s="34">
        <v>4</v>
      </c>
      <c r="B81" s="86" t="s">
        <v>154</v>
      </c>
      <c r="C81" s="34" t="s">
        <v>155</v>
      </c>
      <c r="D81" s="39" t="s">
        <v>156</v>
      </c>
      <c r="E81" s="33">
        <v>1</v>
      </c>
      <c r="F81" s="33" t="s">
        <v>16</v>
      </c>
      <c r="G81" s="84"/>
      <c r="H81" s="36"/>
    </row>
    <row r="82" s="7" customFormat="1" ht="138" customHeight="1" spans="1:9">
      <c r="A82" s="33">
        <v>5</v>
      </c>
      <c r="B82" s="34" t="s">
        <v>157</v>
      </c>
      <c r="C82" s="73" t="s">
        <v>158</v>
      </c>
      <c r="D82" s="39" t="s">
        <v>159</v>
      </c>
      <c r="E82" s="33">
        <v>4</v>
      </c>
      <c r="F82" s="69" t="s">
        <v>16</v>
      </c>
      <c r="G82" s="87"/>
      <c r="H82" s="36"/>
    </row>
    <row r="83" s="2" customFormat="1" ht="28" customHeight="1" spans="1:9">
      <c r="A83" s="32" t="s">
        <v>160</v>
      </c>
      <c r="B83" s="32"/>
      <c r="C83" s="29"/>
      <c r="D83" s="32"/>
      <c r="E83" s="32"/>
      <c r="F83" s="32"/>
      <c r="G83" s="29"/>
      <c r="H83" s="31"/>
    </row>
    <row r="84" s="7" customFormat="1" ht="107" customHeight="1" spans="1:9">
      <c r="A84" s="33">
        <v>1</v>
      </c>
      <c r="B84" s="34" t="s">
        <v>91</v>
      </c>
      <c r="C84" s="38" t="s">
        <v>75</v>
      </c>
      <c r="D84" s="39" t="s">
        <v>161</v>
      </c>
      <c r="E84" s="33">
        <v>6</v>
      </c>
      <c r="F84" s="33" t="s">
        <v>16</v>
      </c>
      <c r="G84" s="33"/>
      <c r="H84" s="36"/>
    </row>
    <row r="85" s="2" customFormat="1" ht="28" customHeight="1" spans="1:9">
      <c r="A85" s="32" t="s">
        <v>162</v>
      </c>
      <c r="B85" s="32"/>
      <c r="C85" s="29"/>
      <c r="D85" s="32"/>
      <c r="E85" s="32"/>
      <c r="F85" s="32"/>
      <c r="G85" s="63"/>
      <c r="H85" s="31"/>
    </row>
    <row r="86" s="10" customFormat="1" ht="108" customHeight="1" spans="1:9">
      <c r="A86" s="33">
        <v>1</v>
      </c>
      <c r="B86" s="88" t="s">
        <v>163</v>
      </c>
      <c r="C86" s="34" t="s">
        <v>164</v>
      </c>
      <c r="D86" s="89" t="s">
        <v>165</v>
      </c>
      <c r="E86" s="33">
        <v>1</v>
      </c>
      <c r="F86" s="33" t="s">
        <v>16</v>
      </c>
      <c r="G86" s="33"/>
      <c r="H86" s="85"/>
    </row>
    <row r="87" s="3" customFormat="1" ht="128" customHeight="1" spans="1:9">
      <c r="A87" s="33">
        <v>2</v>
      </c>
      <c r="B87" s="34" t="s">
        <v>166</v>
      </c>
      <c r="C87" s="34" t="s">
        <v>167</v>
      </c>
      <c r="D87" s="49" t="s">
        <v>168</v>
      </c>
      <c r="E87" s="33">
        <v>12</v>
      </c>
      <c r="F87" s="33" t="s">
        <v>16</v>
      </c>
      <c r="G87" s="34"/>
      <c r="H87" s="36"/>
    </row>
    <row r="88" s="7" customFormat="1" ht="101" customHeight="1" spans="1:9">
      <c r="A88" s="33">
        <v>3</v>
      </c>
      <c r="B88" s="90" t="s">
        <v>169</v>
      </c>
      <c r="C88" s="34" t="s">
        <v>170</v>
      </c>
      <c r="D88" s="91" t="s">
        <v>171</v>
      </c>
      <c r="E88" s="75">
        <v>54</v>
      </c>
      <c r="F88" s="75" t="s">
        <v>16</v>
      </c>
      <c r="G88" s="33"/>
      <c r="H88" s="36"/>
    </row>
    <row r="89" s="7" customFormat="1" ht="88" customHeight="1" spans="1:9">
      <c r="A89" s="33">
        <v>4</v>
      </c>
      <c r="B89" s="73" t="s">
        <v>172</v>
      </c>
      <c r="C89" s="73" t="s">
        <v>173</v>
      </c>
      <c r="D89" s="39" t="s">
        <v>41</v>
      </c>
      <c r="E89" s="75">
        <v>1</v>
      </c>
      <c r="F89" s="92" t="s">
        <v>37</v>
      </c>
      <c r="G89" s="75"/>
      <c r="H89" s="36"/>
    </row>
    <row r="90" s="2" customFormat="1" ht="28" customHeight="1" spans="1:9">
      <c r="A90" s="32" t="s">
        <v>174</v>
      </c>
      <c r="B90" s="32"/>
      <c r="C90" s="29"/>
      <c r="D90" s="32"/>
      <c r="E90" s="32"/>
      <c r="F90" s="32"/>
      <c r="G90" s="29"/>
      <c r="H90" s="31"/>
    </row>
    <row r="91" s="7" customFormat="1" ht="91" customHeight="1" spans="1:9">
      <c r="A91" s="37">
        <v>1</v>
      </c>
      <c r="B91" s="90" t="s">
        <v>82</v>
      </c>
      <c r="C91" s="73" t="s">
        <v>43</v>
      </c>
      <c r="D91" s="54" t="s">
        <v>175</v>
      </c>
      <c r="E91" s="33">
        <v>4</v>
      </c>
      <c r="F91" s="69" t="s">
        <v>37</v>
      </c>
      <c r="G91" s="93"/>
      <c r="H91" s="36"/>
    </row>
    <row r="92" s="2" customFormat="1" ht="28" customHeight="1" spans="1:9">
      <c r="A92" s="32" t="s">
        <v>176</v>
      </c>
      <c r="B92" s="32"/>
      <c r="C92" s="29"/>
      <c r="D92" s="32"/>
      <c r="E92" s="32"/>
      <c r="F92" s="32"/>
      <c r="G92" s="29"/>
      <c r="H92" s="31"/>
    </row>
    <row r="93" s="7" customFormat="1" ht="93" customHeight="1" spans="1:9">
      <c r="A93" s="33">
        <v>1</v>
      </c>
      <c r="B93" s="34" t="s">
        <v>72</v>
      </c>
      <c r="C93" s="34" t="s">
        <v>177</v>
      </c>
      <c r="D93" s="39" t="s">
        <v>178</v>
      </c>
      <c r="E93" s="33">
        <v>1</v>
      </c>
      <c r="F93" s="69" t="s">
        <v>16</v>
      </c>
      <c r="G93" s="33"/>
      <c r="H93" s="36"/>
    </row>
    <row r="94" s="10" customFormat="1" ht="87" customHeight="1" spans="1:9">
      <c r="A94" s="94">
        <v>2</v>
      </c>
      <c r="B94" s="90" t="s">
        <v>91</v>
      </c>
      <c r="C94" s="34" t="s">
        <v>179</v>
      </c>
      <c r="D94" s="39" t="s">
        <v>180</v>
      </c>
      <c r="E94" s="33">
        <v>5</v>
      </c>
      <c r="F94" s="33" t="s">
        <v>16</v>
      </c>
      <c r="G94" s="33"/>
      <c r="H94" s="85"/>
    </row>
    <row r="95" s="7" customFormat="1" ht="99" customHeight="1" spans="1:9">
      <c r="A95" s="94">
        <v>3</v>
      </c>
      <c r="B95" s="34" t="s">
        <v>77</v>
      </c>
      <c r="C95" s="34" t="s">
        <v>78</v>
      </c>
      <c r="D95" s="39" t="s">
        <v>41</v>
      </c>
      <c r="E95" s="33">
        <v>1</v>
      </c>
      <c r="F95" s="37" t="s">
        <v>30</v>
      </c>
      <c r="G95" s="61"/>
      <c r="H95" s="36"/>
    </row>
    <row r="96" s="2" customFormat="1" ht="28" customHeight="1" spans="1:9">
      <c r="A96" s="32" t="s">
        <v>181</v>
      </c>
      <c r="B96" s="32"/>
      <c r="C96" s="29"/>
      <c r="D96" s="32"/>
      <c r="E96" s="32"/>
      <c r="F96" s="32"/>
      <c r="G96" s="29"/>
      <c r="H96" s="31"/>
      <c r="I96" s="12"/>
    </row>
    <row r="97" s="3" customFormat="1" ht="98" customHeight="1" spans="1:8">
      <c r="A97" s="59">
        <v>1</v>
      </c>
      <c r="B97" s="38" t="s">
        <v>182</v>
      </c>
      <c r="C97" s="34" t="s">
        <v>183</v>
      </c>
      <c r="D97" s="39" t="s">
        <v>41</v>
      </c>
      <c r="E97" s="33">
        <v>1</v>
      </c>
      <c r="F97" s="33" t="s">
        <v>16</v>
      </c>
      <c r="G97" s="33"/>
      <c r="H97" s="36"/>
    </row>
    <row r="98" s="9" customFormat="1" ht="138" customHeight="1" spans="1:8">
      <c r="A98" s="55">
        <v>2</v>
      </c>
      <c r="B98" s="37" t="s">
        <v>184</v>
      </c>
      <c r="C98" s="48" t="s">
        <v>185</v>
      </c>
      <c r="D98" s="39" t="s">
        <v>186</v>
      </c>
      <c r="E98" s="45">
        <v>6</v>
      </c>
      <c r="F98" s="45" t="s">
        <v>16</v>
      </c>
      <c r="G98" s="95"/>
      <c r="H98" s="96"/>
    </row>
    <row r="99" s="15" customFormat="1" ht="105" customHeight="1" spans="1:8">
      <c r="A99" s="55">
        <v>3</v>
      </c>
      <c r="B99" s="97" t="s">
        <v>169</v>
      </c>
      <c r="C99" s="48" t="s">
        <v>187</v>
      </c>
      <c r="D99" s="98" t="s">
        <v>188</v>
      </c>
      <c r="E99" s="45">
        <v>12</v>
      </c>
      <c r="F99" s="45" t="s">
        <v>16</v>
      </c>
      <c r="G99" s="45"/>
      <c r="H99" s="96"/>
    </row>
    <row r="100" s="13" customFormat="1" ht="53" customHeight="1" spans="1:8">
      <c r="A100" s="59">
        <v>4</v>
      </c>
      <c r="B100" s="64" t="s">
        <v>61</v>
      </c>
      <c r="C100" s="99" t="s">
        <v>189</v>
      </c>
      <c r="D100" s="100" t="s">
        <v>41</v>
      </c>
      <c r="E100" s="101">
        <v>4</v>
      </c>
      <c r="F100" s="101" t="s">
        <v>16</v>
      </c>
      <c r="G100" s="64"/>
      <c r="H100" s="67"/>
    </row>
    <row r="101" s="13" customFormat="1" ht="53" customHeight="1" spans="1:8">
      <c r="A101" s="55">
        <v>5</v>
      </c>
      <c r="B101" s="64" t="s">
        <v>61</v>
      </c>
      <c r="C101" s="99" t="s">
        <v>190</v>
      </c>
      <c r="D101" s="100"/>
      <c r="E101" s="101">
        <v>5</v>
      </c>
      <c r="F101" s="101" t="s">
        <v>16</v>
      </c>
      <c r="G101" s="64"/>
      <c r="H101" s="67"/>
    </row>
    <row r="102" s="16" customFormat="1" ht="279" customHeight="1" spans="1:8">
      <c r="A102" s="59">
        <v>6</v>
      </c>
      <c r="B102" s="102" t="s">
        <v>65</v>
      </c>
      <c r="C102" s="65" t="s">
        <v>191</v>
      </c>
      <c r="D102" s="98" t="s">
        <v>192</v>
      </c>
      <c r="E102" s="103">
        <v>744</v>
      </c>
      <c r="F102" s="65" t="s">
        <v>64</v>
      </c>
      <c r="G102" s="64"/>
      <c r="H102" s="104"/>
    </row>
    <row r="103" s="16" customFormat="1" ht="107" customHeight="1" spans="1:8">
      <c r="A103" s="59">
        <v>7</v>
      </c>
      <c r="B103" s="102" t="s">
        <v>193</v>
      </c>
      <c r="C103" s="65" t="s">
        <v>194</v>
      </c>
      <c r="D103" s="98" t="s">
        <v>195</v>
      </c>
      <c r="E103" s="103">
        <v>56</v>
      </c>
      <c r="F103" s="65" t="s">
        <v>16</v>
      </c>
      <c r="G103" s="64"/>
      <c r="H103" s="104"/>
    </row>
    <row r="104" s="2" customFormat="1" ht="28" customHeight="1" spans="1:8">
      <c r="A104" s="32" t="s">
        <v>196</v>
      </c>
      <c r="B104" s="32"/>
      <c r="C104" s="29"/>
      <c r="D104" s="32"/>
      <c r="E104" s="32"/>
      <c r="F104" s="32"/>
      <c r="G104" s="29"/>
      <c r="H104" s="31"/>
    </row>
    <row r="105" s="7" customFormat="1" ht="114" customHeight="1" spans="1:8">
      <c r="A105" s="33">
        <v>1</v>
      </c>
      <c r="B105" s="34" t="s">
        <v>91</v>
      </c>
      <c r="C105" s="38" t="s">
        <v>75</v>
      </c>
      <c r="D105" s="39" t="s">
        <v>161</v>
      </c>
      <c r="E105" s="33">
        <v>1</v>
      </c>
      <c r="F105" s="33" t="s">
        <v>16</v>
      </c>
      <c r="G105" s="33"/>
      <c r="H105" s="36"/>
    </row>
    <row r="106" s="2" customFormat="1" ht="28" customHeight="1" spans="1:8">
      <c r="A106" s="32" t="s">
        <v>197</v>
      </c>
      <c r="B106" s="32"/>
      <c r="C106" s="29"/>
      <c r="D106" s="32"/>
      <c r="E106" s="32"/>
      <c r="F106" s="32"/>
      <c r="G106" s="29"/>
      <c r="H106" s="31"/>
    </row>
    <row r="107" s="7" customFormat="1" ht="106" customHeight="1" spans="1:8">
      <c r="A107" s="33">
        <v>1</v>
      </c>
      <c r="B107" s="38" t="s">
        <v>88</v>
      </c>
      <c r="C107" s="38" t="s">
        <v>117</v>
      </c>
      <c r="D107" s="71" t="s">
        <v>118</v>
      </c>
      <c r="E107" s="34">
        <v>6</v>
      </c>
      <c r="F107" s="34" t="s">
        <v>16</v>
      </c>
      <c r="G107" s="78"/>
      <c r="H107" s="36"/>
    </row>
    <row r="108" s="7" customFormat="1" ht="97" customHeight="1" spans="1:8">
      <c r="A108" s="33">
        <v>2</v>
      </c>
      <c r="B108" s="38" t="s">
        <v>198</v>
      </c>
      <c r="C108" s="38" t="s">
        <v>120</v>
      </c>
      <c r="D108" s="39" t="s">
        <v>41</v>
      </c>
      <c r="E108" s="34">
        <v>6</v>
      </c>
      <c r="F108" s="79" t="s">
        <v>37</v>
      </c>
      <c r="G108" s="78"/>
      <c r="H108" s="36"/>
    </row>
    <row r="109" s="7" customFormat="1" ht="95" customHeight="1" spans="1:8">
      <c r="A109" s="33">
        <v>3</v>
      </c>
      <c r="B109" s="34" t="s">
        <v>91</v>
      </c>
      <c r="C109" s="73" t="s">
        <v>75</v>
      </c>
      <c r="D109" s="39" t="s">
        <v>161</v>
      </c>
      <c r="E109" s="33">
        <v>6</v>
      </c>
      <c r="F109" s="33" t="s">
        <v>16</v>
      </c>
      <c r="G109" s="33"/>
      <c r="H109" s="36"/>
    </row>
    <row r="110" s="2" customFormat="1" ht="28" customHeight="1" spans="1:8">
      <c r="A110" s="32" t="s">
        <v>199</v>
      </c>
      <c r="B110" s="32"/>
      <c r="C110" s="29"/>
      <c r="D110" s="32"/>
      <c r="E110" s="32"/>
      <c r="F110" s="32"/>
      <c r="G110" s="29"/>
      <c r="H110" s="31"/>
    </row>
    <row r="111" s="7" customFormat="1" ht="84" customHeight="1" spans="1:8">
      <c r="A111" s="33">
        <v>1</v>
      </c>
      <c r="B111" s="38" t="s">
        <v>200</v>
      </c>
      <c r="C111" s="73" t="s">
        <v>135</v>
      </c>
      <c r="D111" s="105" t="s">
        <v>201</v>
      </c>
      <c r="E111" s="34">
        <v>100</v>
      </c>
      <c r="F111" s="34" t="s">
        <v>16</v>
      </c>
      <c r="G111" s="78"/>
      <c r="H111" s="36"/>
    </row>
    <row r="112" s="7" customFormat="1" ht="99" customHeight="1" spans="1:8">
      <c r="A112" s="33">
        <v>2</v>
      </c>
      <c r="B112" s="38" t="s">
        <v>74</v>
      </c>
      <c r="C112" s="73" t="s">
        <v>202</v>
      </c>
      <c r="D112" s="105"/>
      <c r="E112" s="34">
        <v>400</v>
      </c>
      <c r="F112" s="79" t="s">
        <v>16</v>
      </c>
      <c r="G112" s="78"/>
      <c r="H112" s="36"/>
    </row>
    <row r="113" s="2" customFormat="1" ht="28" customHeight="1" spans="1:214">
      <c r="A113" s="32" t="s">
        <v>203</v>
      </c>
      <c r="B113" s="32"/>
      <c r="C113" s="29"/>
      <c r="D113" s="32"/>
      <c r="E113" s="32"/>
      <c r="F113" s="32"/>
      <c r="G113" s="29"/>
      <c r="H113" s="31"/>
    </row>
    <row r="114" s="17" customFormat="1" ht="114" customHeight="1" spans="1:214">
      <c r="A114" s="106">
        <v>1</v>
      </c>
      <c r="B114" s="107" t="s">
        <v>204</v>
      </c>
      <c r="C114" s="108" t="s">
        <v>205</v>
      </c>
      <c r="D114" s="39" t="s">
        <v>206</v>
      </c>
      <c r="E114" s="38">
        <v>100.51</v>
      </c>
      <c r="F114" s="109" t="s">
        <v>112</v>
      </c>
      <c r="G114" s="110"/>
      <c r="H114" s="111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</row>
    <row r="115" s="18" customFormat="1" ht="81" customHeight="1" spans="1:214">
      <c r="A115" s="106">
        <v>2</v>
      </c>
      <c r="B115" s="109" t="s">
        <v>207</v>
      </c>
      <c r="C115" s="108" t="s">
        <v>208</v>
      </c>
      <c r="D115" s="39" t="s">
        <v>209</v>
      </c>
      <c r="E115" s="38">
        <v>10.2</v>
      </c>
      <c r="F115" s="109" t="s">
        <v>210</v>
      </c>
      <c r="G115" s="110"/>
      <c r="H115" s="113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114"/>
      <c r="CI115" s="114"/>
      <c r="CJ115" s="114"/>
      <c r="CK115" s="114"/>
      <c r="CL115" s="114"/>
      <c r="CM115" s="114"/>
      <c r="CN115" s="114"/>
      <c r="CO115" s="114"/>
      <c r="CP115" s="114"/>
      <c r="CQ115" s="114"/>
      <c r="CR115" s="114"/>
      <c r="CS115" s="114"/>
      <c r="CT115" s="114"/>
      <c r="CU115" s="114"/>
      <c r="CV115" s="114"/>
      <c r="CW115" s="114"/>
      <c r="CX115" s="114"/>
      <c r="CY115" s="114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14"/>
      <c r="DX115" s="114"/>
      <c r="DY115" s="114"/>
      <c r="DZ115" s="114"/>
      <c r="EA115" s="114"/>
      <c r="EB115" s="114"/>
      <c r="EC115" s="114"/>
      <c r="ED115" s="114"/>
      <c r="EE115" s="114"/>
      <c r="EF115" s="114"/>
      <c r="EG115" s="114"/>
      <c r="EH115" s="114"/>
      <c r="EI115" s="114"/>
      <c r="EJ115" s="114"/>
      <c r="EK115" s="114"/>
      <c r="EL115" s="114"/>
      <c r="EM115" s="114"/>
      <c r="EN115" s="114"/>
      <c r="EO115" s="114"/>
      <c r="EP115" s="114"/>
      <c r="EQ115" s="114"/>
      <c r="ER115" s="114"/>
      <c r="ES115" s="114"/>
      <c r="ET115" s="114"/>
      <c r="EU115" s="114"/>
      <c r="EV115" s="114"/>
      <c r="EW115" s="114"/>
      <c r="EX115" s="114"/>
      <c r="EY115" s="114"/>
      <c r="EZ115" s="114"/>
      <c r="FA115" s="114"/>
      <c r="FB115" s="114"/>
      <c r="FC115" s="114"/>
      <c r="FD115" s="114"/>
      <c r="FE115" s="114"/>
      <c r="FF115" s="114"/>
      <c r="FG115" s="114"/>
      <c r="FH115" s="114"/>
      <c r="FI115" s="114"/>
      <c r="FJ115" s="114"/>
      <c r="FK115" s="114"/>
      <c r="FL115" s="114"/>
      <c r="FM115" s="114"/>
      <c r="FN115" s="114"/>
      <c r="FO115" s="114"/>
      <c r="FP115" s="114"/>
      <c r="FQ115" s="114"/>
      <c r="FR115" s="114"/>
      <c r="FS115" s="114"/>
      <c r="FT115" s="114"/>
      <c r="FU115" s="114"/>
      <c r="FV115" s="114"/>
      <c r="FW115" s="114"/>
      <c r="FX115" s="114"/>
      <c r="FY115" s="114"/>
      <c r="FZ115" s="114"/>
      <c r="GA115" s="114"/>
      <c r="GB115" s="114"/>
      <c r="GC115" s="114"/>
      <c r="GD115" s="114"/>
      <c r="GE115" s="114"/>
      <c r="GF115" s="114"/>
      <c r="GG115" s="114"/>
      <c r="GH115" s="114"/>
      <c r="GI115" s="114"/>
      <c r="GJ115" s="114"/>
      <c r="GK115" s="114"/>
      <c r="GL115" s="114"/>
      <c r="GM115" s="114"/>
      <c r="GN115" s="114"/>
      <c r="GO115" s="114"/>
      <c r="GP115" s="114"/>
      <c r="GQ115" s="114"/>
      <c r="GR115" s="114"/>
      <c r="GS115" s="114"/>
      <c r="GT115" s="114"/>
      <c r="GU115" s="114"/>
      <c r="GV115" s="114"/>
      <c r="GW115" s="114"/>
      <c r="GX115" s="114"/>
      <c r="GY115" s="114"/>
      <c r="GZ115" s="114"/>
      <c r="HA115" s="114"/>
      <c r="HB115" s="114"/>
      <c r="HC115" s="114"/>
      <c r="HD115" s="114"/>
      <c r="HE115" s="114"/>
      <c r="HF115" s="114"/>
    </row>
    <row r="116" s="18" customFormat="1" ht="78" customHeight="1" spans="1:214">
      <c r="A116" s="106">
        <v>3</v>
      </c>
      <c r="B116" s="109" t="s">
        <v>211</v>
      </c>
      <c r="C116" s="108" t="s">
        <v>212</v>
      </c>
      <c r="D116" s="39" t="s">
        <v>213</v>
      </c>
      <c r="E116" s="38">
        <v>7.3</v>
      </c>
      <c r="F116" s="109" t="s">
        <v>112</v>
      </c>
      <c r="G116" s="110"/>
      <c r="H116" s="113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4"/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114"/>
      <c r="ED116" s="114"/>
      <c r="EE116" s="114"/>
      <c r="EF116" s="114"/>
      <c r="EG116" s="114"/>
      <c r="EH116" s="114"/>
      <c r="EI116" s="114"/>
      <c r="EJ116" s="114"/>
      <c r="EK116" s="114"/>
      <c r="EL116" s="114"/>
      <c r="EM116" s="114"/>
      <c r="EN116" s="114"/>
      <c r="EO116" s="114"/>
      <c r="EP116" s="114"/>
      <c r="EQ116" s="114"/>
      <c r="ER116" s="114"/>
      <c r="ES116" s="114"/>
      <c r="ET116" s="114"/>
      <c r="EU116" s="114"/>
      <c r="EV116" s="114"/>
      <c r="EW116" s="114"/>
      <c r="EX116" s="114"/>
      <c r="EY116" s="114"/>
      <c r="EZ116" s="114"/>
      <c r="FA116" s="114"/>
      <c r="FB116" s="114"/>
      <c r="FC116" s="114"/>
      <c r="FD116" s="114"/>
      <c r="FE116" s="114"/>
      <c r="FF116" s="114"/>
      <c r="FG116" s="114"/>
      <c r="FH116" s="114"/>
      <c r="FI116" s="114"/>
      <c r="FJ116" s="114"/>
      <c r="FK116" s="114"/>
      <c r="FL116" s="114"/>
      <c r="FM116" s="114"/>
      <c r="FN116" s="114"/>
      <c r="FO116" s="114"/>
      <c r="FP116" s="114"/>
      <c r="FQ116" s="114"/>
      <c r="FR116" s="114"/>
      <c r="FS116" s="114"/>
      <c r="FT116" s="114"/>
      <c r="FU116" s="114"/>
      <c r="FV116" s="114"/>
      <c r="FW116" s="114"/>
      <c r="FX116" s="114"/>
      <c r="FY116" s="114"/>
      <c r="FZ116" s="114"/>
      <c r="GA116" s="114"/>
      <c r="GB116" s="114"/>
      <c r="GC116" s="114"/>
      <c r="GD116" s="114"/>
      <c r="GE116" s="114"/>
      <c r="GF116" s="114"/>
      <c r="GG116" s="114"/>
      <c r="GH116" s="114"/>
      <c r="GI116" s="114"/>
      <c r="GJ116" s="114"/>
      <c r="GK116" s="114"/>
      <c r="GL116" s="114"/>
      <c r="GM116" s="114"/>
      <c r="GN116" s="114"/>
      <c r="GO116" s="114"/>
      <c r="GP116" s="114"/>
      <c r="GQ116" s="114"/>
      <c r="GR116" s="114"/>
      <c r="GS116" s="114"/>
      <c r="GT116" s="114"/>
      <c r="GU116" s="114"/>
      <c r="GV116" s="114"/>
      <c r="GW116" s="114"/>
      <c r="GX116" s="114"/>
      <c r="GY116" s="114"/>
      <c r="GZ116" s="114"/>
      <c r="HA116" s="114"/>
      <c r="HB116" s="114"/>
      <c r="HC116" s="114"/>
      <c r="HD116" s="114"/>
      <c r="HE116" s="114"/>
      <c r="HF116" s="114"/>
    </row>
    <row r="117" s="18" customFormat="1" ht="78" customHeight="1" spans="1:214">
      <c r="A117" s="106">
        <v>4</v>
      </c>
      <c r="B117" s="109" t="s">
        <v>214</v>
      </c>
      <c r="C117" s="108" t="s">
        <v>215</v>
      </c>
      <c r="D117" s="39" t="s">
        <v>206</v>
      </c>
      <c r="E117" s="38">
        <v>2.2</v>
      </c>
      <c r="F117" s="109" t="s">
        <v>112</v>
      </c>
      <c r="G117" s="110"/>
      <c r="H117" s="113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14"/>
      <c r="AQ117" s="114"/>
      <c r="AR117" s="114"/>
      <c r="AS117" s="114"/>
      <c r="AT117" s="114"/>
      <c r="AU117" s="114"/>
      <c r="AV117" s="114"/>
      <c r="AW117" s="114"/>
      <c r="AX117" s="114"/>
      <c r="AY117" s="114"/>
      <c r="AZ117" s="114"/>
      <c r="BA117" s="114"/>
      <c r="BB117" s="114"/>
      <c r="BC117" s="114"/>
      <c r="BD117" s="114"/>
      <c r="BE117" s="114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4"/>
      <c r="BR117" s="114"/>
      <c r="BS117" s="114"/>
      <c r="BT117" s="114"/>
      <c r="BU117" s="114"/>
      <c r="BV117" s="114"/>
      <c r="BW117" s="114"/>
      <c r="BX117" s="114"/>
      <c r="BY117" s="114"/>
      <c r="BZ117" s="114"/>
      <c r="CA117" s="114"/>
      <c r="CB117" s="114"/>
      <c r="CC117" s="114"/>
      <c r="CD117" s="114"/>
      <c r="CE117" s="114"/>
      <c r="CF117" s="114"/>
      <c r="CG117" s="114"/>
      <c r="CH117" s="114"/>
      <c r="CI117" s="114"/>
      <c r="CJ117" s="114"/>
      <c r="CK117" s="114"/>
      <c r="CL117" s="114"/>
      <c r="CM117" s="114"/>
      <c r="CN117" s="114"/>
      <c r="CO117" s="114"/>
      <c r="CP117" s="114"/>
      <c r="CQ117" s="114"/>
      <c r="CR117" s="114"/>
      <c r="CS117" s="114"/>
      <c r="CT117" s="114"/>
      <c r="CU117" s="114"/>
      <c r="CV117" s="114"/>
      <c r="CW117" s="114"/>
      <c r="CX117" s="114"/>
      <c r="CY117" s="114"/>
      <c r="CZ117" s="114"/>
      <c r="DA117" s="114"/>
      <c r="DB117" s="114"/>
      <c r="DC117" s="114"/>
      <c r="DD117" s="114"/>
      <c r="DE117" s="114"/>
      <c r="DF117" s="114"/>
      <c r="DG117" s="114"/>
      <c r="DH117" s="114"/>
      <c r="DI117" s="114"/>
      <c r="DJ117" s="114"/>
      <c r="DK117" s="114"/>
      <c r="DL117" s="114"/>
      <c r="DM117" s="114"/>
      <c r="DN117" s="114"/>
      <c r="DO117" s="114"/>
      <c r="DP117" s="114"/>
      <c r="DQ117" s="114"/>
      <c r="DR117" s="114"/>
      <c r="DS117" s="114"/>
      <c r="DT117" s="114"/>
      <c r="DU117" s="114"/>
      <c r="DV117" s="114"/>
      <c r="DW117" s="114"/>
      <c r="DX117" s="114"/>
      <c r="DY117" s="114"/>
      <c r="DZ117" s="114"/>
      <c r="EA117" s="114"/>
      <c r="EB117" s="114"/>
      <c r="EC117" s="114"/>
      <c r="ED117" s="114"/>
      <c r="EE117" s="114"/>
      <c r="EF117" s="114"/>
      <c r="EG117" s="114"/>
      <c r="EH117" s="114"/>
      <c r="EI117" s="114"/>
      <c r="EJ117" s="114"/>
      <c r="EK117" s="114"/>
      <c r="EL117" s="114"/>
      <c r="EM117" s="114"/>
      <c r="EN117" s="114"/>
      <c r="EO117" s="114"/>
      <c r="EP117" s="114"/>
      <c r="EQ117" s="114"/>
      <c r="ER117" s="114"/>
      <c r="ES117" s="114"/>
      <c r="ET117" s="114"/>
      <c r="EU117" s="114"/>
      <c r="EV117" s="114"/>
      <c r="EW117" s="114"/>
      <c r="EX117" s="114"/>
      <c r="EY117" s="114"/>
      <c r="EZ117" s="114"/>
      <c r="FA117" s="114"/>
      <c r="FB117" s="114"/>
      <c r="FC117" s="114"/>
      <c r="FD117" s="114"/>
      <c r="FE117" s="114"/>
      <c r="FF117" s="114"/>
      <c r="FG117" s="114"/>
      <c r="FH117" s="114"/>
      <c r="FI117" s="114"/>
      <c r="FJ117" s="114"/>
      <c r="FK117" s="114"/>
      <c r="FL117" s="114"/>
      <c r="FM117" s="114"/>
      <c r="FN117" s="114"/>
      <c r="FO117" s="114"/>
      <c r="FP117" s="114"/>
      <c r="FQ117" s="114"/>
      <c r="FR117" s="114"/>
      <c r="FS117" s="114"/>
      <c r="FT117" s="114"/>
      <c r="FU117" s="114"/>
      <c r="FV117" s="114"/>
      <c r="FW117" s="114"/>
      <c r="FX117" s="114"/>
      <c r="FY117" s="114"/>
      <c r="FZ117" s="114"/>
      <c r="GA117" s="114"/>
      <c r="GB117" s="114"/>
      <c r="GC117" s="114"/>
      <c r="GD117" s="114"/>
      <c r="GE117" s="114"/>
      <c r="GF117" s="114"/>
      <c r="GG117" s="114"/>
      <c r="GH117" s="114"/>
      <c r="GI117" s="114"/>
      <c r="GJ117" s="114"/>
      <c r="GK117" s="114"/>
      <c r="GL117" s="114"/>
      <c r="GM117" s="114"/>
      <c r="GN117" s="114"/>
      <c r="GO117" s="114"/>
      <c r="GP117" s="114"/>
      <c r="GQ117" s="114"/>
      <c r="GR117" s="114"/>
      <c r="GS117" s="114"/>
      <c r="GT117" s="114"/>
      <c r="GU117" s="114"/>
      <c r="GV117" s="114"/>
      <c r="GW117" s="114"/>
      <c r="GX117" s="114"/>
      <c r="GY117" s="114"/>
      <c r="GZ117" s="114"/>
      <c r="HA117" s="114"/>
      <c r="HB117" s="114"/>
      <c r="HC117" s="114"/>
      <c r="HD117" s="114"/>
      <c r="HE117" s="114"/>
      <c r="HF117" s="114"/>
    </row>
    <row r="118" s="18" customFormat="1" ht="91" customHeight="1" spans="1:214">
      <c r="A118" s="106">
        <v>5</v>
      </c>
      <c r="B118" s="109" t="s">
        <v>216</v>
      </c>
      <c r="C118" s="108" t="s">
        <v>212</v>
      </c>
      <c r="D118" s="39" t="s">
        <v>206</v>
      </c>
      <c r="E118" s="109">
        <v>1</v>
      </c>
      <c r="F118" s="109" t="s">
        <v>26</v>
      </c>
      <c r="G118" s="110"/>
      <c r="H118" s="113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/>
      <c r="AF118" s="114"/>
      <c r="AG118" s="114"/>
      <c r="AH118" s="114"/>
      <c r="AI118" s="114"/>
      <c r="AJ118" s="114"/>
      <c r="AK118" s="114"/>
      <c r="AL118" s="114"/>
      <c r="AM118" s="114"/>
      <c r="AN118" s="114"/>
      <c r="AO118" s="114"/>
      <c r="AP118" s="114"/>
      <c r="AQ118" s="114"/>
      <c r="AR118" s="114"/>
      <c r="AS118" s="114"/>
      <c r="AT118" s="114"/>
      <c r="AU118" s="114"/>
      <c r="AV118" s="114"/>
      <c r="AW118" s="114"/>
      <c r="AX118" s="114"/>
      <c r="AY118" s="114"/>
      <c r="AZ118" s="114"/>
      <c r="BA118" s="114"/>
      <c r="BB118" s="114"/>
      <c r="BC118" s="114"/>
      <c r="BD118" s="114"/>
      <c r="BE118" s="114"/>
      <c r="BF118" s="114"/>
      <c r="BG118" s="114"/>
      <c r="BH118" s="114"/>
      <c r="BI118" s="114"/>
      <c r="BJ118" s="114"/>
      <c r="BK118" s="114"/>
      <c r="BL118" s="114"/>
      <c r="BM118" s="114"/>
      <c r="BN118" s="114"/>
      <c r="BO118" s="114"/>
      <c r="BP118" s="114"/>
      <c r="BQ118" s="114"/>
      <c r="BR118" s="114"/>
      <c r="BS118" s="114"/>
      <c r="BT118" s="114"/>
      <c r="BU118" s="114"/>
      <c r="BV118" s="114"/>
      <c r="BW118" s="114"/>
      <c r="BX118" s="114"/>
      <c r="BY118" s="114"/>
      <c r="BZ118" s="114"/>
      <c r="CA118" s="114"/>
      <c r="CB118" s="114"/>
      <c r="CC118" s="114"/>
      <c r="CD118" s="114"/>
      <c r="CE118" s="114"/>
      <c r="CF118" s="114"/>
      <c r="CG118" s="114"/>
      <c r="CH118" s="114"/>
      <c r="CI118" s="114"/>
      <c r="CJ118" s="114"/>
      <c r="CK118" s="114"/>
      <c r="CL118" s="114"/>
      <c r="CM118" s="114"/>
      <c r="CN118" s="114"/>
      <c r="CO118" s="114"/>
      <c r="CP118" s="114"/>
      <c r="CQ118" s="114"/>
      <c r="CR118" s="114"/>
      <c r="CS118" s="114"/>
      <c r="CT118" s="114"/>
      <c r="CU118" s="114"/>
      <c r="CV118" s="114"/>
      <c r="CW118" s="114"/>
      <c r="CX118" s="114"/>
      <c r="CY118" s="114"/>
      <c r="CZ118" s="114"/>
      <c r="DA118" s="114"/>
      <c r="DB118" s="114"/>
      <c r="DC118" s="114"/>
      <c r="DD118" s="114"/>
      <c r="DE118" s="114"/>
      <c r="DF118" s="114"/>
      <c r="DG118" s="114"/>
      <c r="DH118" s="114"/>
      <c r="DI118" s="114"/>
      <c r="DJ118" s="114"/>
      <c r="DK118" s="114"/>
      <c r="DL118" s="114"/>
      <c r="DM118" s="114"/>
      <c r="DN118" s="114"/>
      <c r="DO118" s="114"/>
      <c r="DP118" s="114"/>
      <c r="DQ118" s="114"/>
      <c r="DR118" s="114"/>
      <c r="DS118" s="114"/>
      <c r="DT118" s="114"/>
      <c r="DU118" s="114"/>
      <c r="DV118" s="114"/>
      <c r="DW118" s="114"/>
      <c r="DX118" s="114"/>
      <c r="DY118" s="114"/>
      <c r="DZ118" s="114"/>
      <c r="EA118" s="114"/>
      <c r="EB118" s="114"/>
      <c r="EC118" s="114"/>
      <c r="ED118" s="114"/>
      <c r="EE118" s="114"/>
      <c r="EF118" s="114"/>
      <c r="EG118" s="114"/>
      <c r="EH118" s="114"/>
      <c r="EI118" s="114"/>
      <c r="EJ118" s="114"/>
      <c r="EK118" s="114"/>
      <c r="EL118" s="114"/>
      <c r="EM118" s="114"/>
      <c r="EN118" s="114"/>
      <c r="EO118" s="114"/>
      <c r="EP118" s="114"/>
      <c r="EQ118" s="114"/>
      <c r="ER118" s="114"/>
      <c r="ES118" s="114"/>
      <c r="ET118" s="114"/>
      <c r="EU118" s="114"/>
      <c r="EV118" s="114"/>
      <c r="EW118" s="114"/>
      <c r="EX118" s="114"/>
      <c r="EY118" s="114"/>
      <c r="EZ118" s="114"/>
      <c r="FA118" s="114"/>
      <c r="FB118" s="114"/>
      <c r="FC118" s="114"/>
      <c r="FD118" s="114"/>
      <c r="FE118" s="114"/>
      <c r="FF118" s="114"/>
      <c r="FG118" s="114"/>
      <c r="FH118" s="114"/>
      <c r="FI118" s="114"/>
      <c r="FJ118" s="114"/>
      <c r="FK118" s="114"/>
      <c r="FL118" s="114"/>
      <c r="FM118" s="114"/>
      <c r="FN118" s="114"/>
      <c r="FO118" s="114"/>
      <c r="FP118" s="114"/>
      <c r="FQ118" s="114"/>
      <c r="FR118" s="114"/>
      <c r="FS118" s="114"/>
      <c r="FT118" s="114"/>
      <c r="FU118" s="114"/>
      <c r="FV118" s="114"/>
      <c r="FW118" s="114"/>
      <c r="FX118" s="114"/>
      <c r="FY118" s="114"/>
      <c r="FZ118" s="114"/>
      <c r="GA118" s="114"/>
      <c r="GB118" s="114"/>
      <c r="GC118" s="114"/>
      <c r="GD118" s="114"/>
      <c r="GE118" s="114"/>
      <c r="GF118" s="114"/>
      <c r="GG118" s="114"/>
      <c r="GH118" s="114"/>
      <c r="GI118" s="114"/>
      <c r="GJ118" s="114"/>
      <c r="GK118" s="114"/>
      <c r="GL118" s="114"/>
      <c r="GM118" s="114"/>
      <c r="GN118" s="114"/>
      <c r="GO118" s="114"/>
      <c r="GP118" s="114"/>
      <c r="GQ118" s="114"/>
      <c r="GR118" s="114"/>
      <c r="GS118" s="114"/>
      <c r="GT118" s="114"/>
      <c r="GU118" s="114"/>
      <c r="GV118" s="114"/>
      <c r="GW118" s="114"/>
      <c r="GX118" s="114"/>
      <c r="GY118" s="114"/>
      <c r="GZ118" s="114"/>
      <c r="HA118" s="114"/>
      <c r="HB118" s="114"/>
      <c r="HC118" s="114"/>
      <c r="HD118" s="114"/>
      <c r="HE118" s="114"/>
      <c r="HF118" s="114"/>
    </row>
    <row r="119" s="18" customFormat="1" ht="170" customHeight="1" spans="1:214">
      <c r="A119" s="106">
        <v>6</v>
      </c>
      <c r="B119" s="109" t="s">
        <v>217</v>
      </c>
      <c r="C119" s="108" t="s">
        <v>218</v>
      </c>
      <c r="D119" s="49" t="s">
        <v>219</v>
      </c>
      <c r="E119" s="109">
        <v>9</v>
      </c>
      <c r="F119" s="109" t="s">
        <v>16</v>
      </c>
      <c r="G119" s="110"/>
      <c r="H119" s="113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14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114"/>
      <c r="AO119" s="114"/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  <c r="BI119" s="114"/>
      <c r="BJ119" s="114"/>
      <c r="BK119" s="114"/>
      <c r="BL119" s="114"/>
      <c r="BM119" s="114"/>
      <c r="BN119" s="114"/>
      <c r="BO119" s="114"/>
      <c r="BP119" s="114"/>
      <c r="BQ119" s="114"/>
      <c r="BR119" s="114"/>
      <c r="BS119" s="114"/>
      <c r="BT119" s="114"/>
      <c r="BU119" s="114"/>
      <c r="BV119" s="114"/>
      <c r="BW119" s="114"/>
      <c r="BX119" s="114"/>
      <c r="BY119" s="114"/>
      <c r="BZ119" s="114"/>
      <c r="CA119" s="114"/>
      <c r="CB119" s="114"/>
      <c r="CC119" s="114"/>
      <c r="CD119" s="114"/>
      <c r="CE119" s="114"/>
      <c r="CF119" s="114"/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4"/>
      <c r="DD119" s="114"/>
      <c r="DE119" s="114"/>
      <c r="DF119" s="114"/>
      <c r="DG119" s="114"/>
      <c r="DH119" s="114"/>
      <c r="DI119" s="114"/>
      <c r="DJ119" s="114"/>
      <c r="DK119" s="114"/>
      <c r="DL119" s="114"/>
      <c r="DM119" s="114"/>
      <c r="DN119" s="114"/>
      <c r="DO119" s="114"/>
      <c r="DP119" s="114"/>
      <c r="DQ119" s="114"/>
      <c r="DR119" s="114"/>
      <c r="DS119" s="114"/>
      <c r="DT119" s="114"/>
      <c r="DU119" s="114"/>
      <c r="DV119" s="114"/>
      <c r="DW119" s="114"/>
      <c r="DX119" s="114"/>
      <c r="DY119" s="114"/>
      <c r="DZ119" s="114"/>
      <c r="EA119" s="114"/>
      <c r="EB119" s="114"/>
      <c r="EC119" s="114"/>
      <c r="ED119" s="114"/>
      <c r="EE119" s="114"/>
      <c r="EF119" s="114"/>
      <c r="EG119" s="114"/>
      <c r="EH119" s="114"/>
      <c r="EI119" s="114"/>
      <c r="EJ119" s="114"/>
      <c r="EK119" s="114"/>
      <c r="EL119" s="114"/>
      <c r="EM119" s="114"/>
      <c r="EN119" s="114"/>
      <c r="EO119" s="114"/>
      <c r="EP119" s="114"/>
      <c r="EQ119" s="114"/>
      <c r="ER119" s="114"/>
      <c r="ES119" s="114"/>
      <c r="ET119" s="114"/>
      <c r="EU119" s="114"/>
      <c r="EV119" s="114"/>
      <c r="EW119" s="114"/>
      <c r="EX119" s="114"/>
      <c r="EY119" s="114"/>
      <c r="EZ119" s="114"/>
      <c r="FA119" s="114"/>
      <c r="FB119" s="114"/>
      <c r="FC119" s="114"/>
      <c r="FD119" s="114"/>
      <c r="FE119" s="114"/>
      <c r="FF119" s="114"/>
      <c r="FG119" s="114"/>
      <c r="FH119" s="114"/>
      <c r="FI119" s="114"/>
      <c r="FJ119" s="114"/>
      <c r="FK119" s="114"/>
      <c r="FL119" s="114"/>
      <c r="FM119" s="114"/>
      <c r="FN119" s="114"/>
      <c r="FO119" s="114"/>
      <c r="FP119" s="114"/>
      <c r="FQ119" s="114"/>
      <c r="FR119" s="114"/>
      <c r="FS119" s="114"/>
      <c r="FT119" s="114"/>
      <c r="FU119" s="114"/>
      <c r="FV119" s="114"/>
      <c r="FW119" s="114"/>
      <c r="FX119" s="114"/>
      <c r="FY119" s="114"/>
      <c r="FZ119" s="114"/>
      <c r="GA119" s="114"/>
      <c r="GB119" s="114"/>
      <c r="GC119" s="114"/>
      <c r="GD119" s="114"/>
      <c r="GE119" s="114"/>
      <c r="GF119" s="114"/>
      <c r="GG119" s="114"/>
      <c r="GH119" s="114"/>
      <c r="GI119" s="114"/>
      <c r="GJ119" s="114"/>
      <c r="GK119" s="114"/>
      <c r="GL119" s="114"/>
      <c r="GM119" s="114"/>
      <c r="GN119" s="114"/>
      <c r="GO119" s="114"/>
      <c r="GP119" s="114"/>
      <c r="GQ119" s="114"/>
      <c r="GR119" s="114"/>
      <c r="GS119" s="114"/>
      <c r="GT119" s="114"/>
      <c r="GU119" s="114"/>
      <c r="GV119" s="114"/>
      <c r="GW119" s="114"/>
      <c r="GX119" s="114"/>
      <c r="GY119" s="114"/>
      <c r="GZ119" s="114"/>
      <c r="HA119" s="114"/>
      <c r="HB119" s="114"/>
      <c r="HC119" s="114"/>
      <c r="HD119" s="114"/>
      <c r="HE119" s="114"/>
      <c r="HF119" s="114"/>
    </row>
    <row r="120" s="18" customFormat="1" ht="103" customHeight="1" spans="1:214">
      <c r="A120" s="106">
        <v>7</v>
      </c>
      <c r="B120" s="109" t="s">
        <v>220</v>
      </c>
      <c r="C120" s="108" t="s">
        <v>221</v>
      </c>
      <c r="D120" s="39" t="s">
        <v>222</v>
      </c>
      <c r="E120" s="109">
        <v>36</v>
      </c>
      <c r="F120" s="109" t="s">
        <v>16</v>
      </c>
      <c r="G120" s="110"/>
      <c r="H120" s="113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114"/>
      <c r="AO120" s="114"/>
      <c r="AP120" s="114"/>
      <c r="AQ120" s="114"/>
      <c r="AR120" s="114"/>
      <c r="AS120" s="114"/>
      <c r="AT120" s="114"/>
      <c r="AU120" s="114"/>
      <c r="AV120" s="114"/>
      <c r="AW120" s="114"/>
      <c r="AX120" s="114"/>
      <c r="AY120" s="114"/>
      <c r="AZ120" s="114"/>
      <c r="BA120" s="114"/>
      <c r="BB120" s="114"/>
      <c r="BC120" s="114"/>
      <c r="BD120" s="114"/>
      <c r="BE120" s="114"/>
      <c r="BF120" s="114"/>
      <c r="BG120" s="114"/>
      <c r="BH120" s="114"/>
      <c r="BI120" s="114"/>
      <c r="BJ120" s="114"/>
      <c r="BK120" s="114"/>
      <c r="BL120" s="114"/>
      <c r="BM120" s="114"/>
      <c r="BN120" s="114"/>
      <c r="BO120" s="114"/>
      <c r="BP120" s="114"/>
      <c r="BQ120" s="114"/>
      <c r="BR120" s="114"/>
      <c r="BS120" s="114"/>
      <c r="BT120" s="114"/>
      <c r="BU120" s="114"/>
      <c r="BV120" s="114"/>
      <c r="BW120" s="114"/>
      <c r="BX120" s="114"/>
      <c r="BY120" s="114"/>
      <c r="BZ120" s="114"/>
      <c r="CA120" s="114"/>
      <c r="CB120" s="114"/>
      <c r="CC120" s="114"/>
      <c r="CD120" s="114"/>
      <c r="CE120" s="114"/>
      <c r="CF120" s="114"/>
      <c r="CG120" s="114"/>
      <c r="CH120" s="114"/>
      <c r="CI120" s="114"/>
      <c r="CJ120" s="114"/>
      <c r="CK120" s="114"/>
      <c r="CL120" s="114"/>
      <c r="CM120" s="114"/>
      <c r="CN120" s="114"/>
      <c r="CO120" s="114"/>
      <c r="CP120" s="114"/>
      <c r="CQ120" s="114"/>
      <c r="CR120" s="114"/>
      <c r="CS120" s="114"/>
      <c r="CT120" s="114"/>
      <c r="CU120" s="114"/>
      <c r="CV120" s="114"/>
      <c r="CW120" s="114"/>
      <c r="CX120" s="114"/>
      <c r="CY120" s="114"/>
      <c r="CZ120" s="114"/>
      <c r="DA120" s="114"/>
      <c r="DB120" s="114"/>
      <c r="DC120" s="114"/>
      <c r="DD120" s="114"/>
      <c r="DE120" s="114"/>
      <c r="DF120" s="114"/>
      <c r="DG120" s="114"/>
      <c r="DH120" s="114"/>
      <c r="DI120" s="114"/>
      <c r="DJ120" s="114"/>
      <c r="DK120" s="114"/>
      <c r="DL120" s="114"/>
      <c r="DM120" s="114"/>
      <c r="DN120" s="114"/>
      <c r="DO120" s="114"/>
      <c r="DP120" s="114"/>
      <c r="DQ120" s="114"/>
      <c r="DR120" s="114"/>
      <c r="DS120" s="114"/>
      <c r="DT120" s="114"/>
      <c r="DU120" s="114"/>
      <c r="DV120" s="114"/>
      <c r="DW120" s="114"/>
      <c r="DX120" s="114"/>
      <c r="DY120" s="114"/>
      <c r="DZ120" s="114"/>
      <c r="EA120" s="114"/>
      <c r="EB120" s="114"/>
      <c r="EC120" s="114"/>
      <c r="ED120" s="114"/>
      <c r="EE120" s="114"/>
      <c r="EF120" s="114"/>
      <c r="EG120" s="114"/>
      <c r="EH120" s="114"/>
      <c r="EI120" s="114"/>
      <c r="EJ120" s="114"/>
      <c r="EK120" s="114"/>
      <c r="EL120" s="114"/>
      <c r="EM120" s="114"/>
      <c r="EN120" s="114"/>
      <c r="EO120" s="114"/>
      <c r="EP120" s="114"/>
      <c r="EQ120" s="114"/>
      <c r="ER120" s="114"/>
      <c r="ES120" s="114"/>
      <c r="ET120" s="114"/>
      <c r="EU120" s="114"/>
      <c r="EV120" s="114"/>
      <c r="EW120" s="114"/>
      <c r="EX120" s="114"/>
      <c r="EY120" s="114"/>
      <c r="EZ120" s="114"/>
      <c r="FA120" s="114"/>
      <c r="FB120" s="114"/>
      <c r="FC120" s="114"/>
      <c r="FD120" s="114"/>
      <c r="FE120" s="114"/>
      <c r="FF120" s="114"/>
      <c r="FG120" s="114"/>
      <c r="FH120" s="114"/>
      <c r="FI120" s="114"/>
      <c r="FJ120" s="114"/>
      <c r="FK120" s="114"/>
      <c r="FL120" s="114"/>
      <c r="FM120" s="114"/>
      <c r="FN120" s="114"/>
      <c r="FO120" s="114"/>
      <c r="FP120" s="114"/>
      <c r="FQ120" s="114"/>
      <c r="FR120" s="114"/>
      <c r="FS120" s="114"/>
      <c r="FT120" s="114"/>
      <c r="FU120" s="114"/>
      <c r="FV120" s="114"/>
      <c r="FW120" s="114"/>
      <c r="FX120" s="114"/>
      <c r="FY120" s="114"/>
      <c r="FZ120" s="114"/>
      <c r="GA120" s="114"/>
      <c r="GB120" s="114"/>
      <c r="GC120" s="114"/>
      <c r="GD120" s="114"/>
      <c r="GE120" s="114"/>
      <c r="GF120" s="114"/>
      <c r="GG120" s="114"/>
      <c r="GH120" s="114"/>
      <c r="GI120" s="114"/>
      <c r="GJ120" s="114"/>
      <c r="GK120" s="114"/>
      <c r="GL120" s="114"/>
      <c r="GM120" s="114"/>
      <c r="GN120" s="114"/>
      <c r="GO120" s="114"/>
      <c r="GP120" s="114"/>
      <c r="GQ120" s="114"/>
      <c r="GR120" s="114"/>
      <c r="GS120" s="114"/>
      <c r="GT120" s="114"/>
      <c r="GU120" s="114"/>
      <c r="GV120" s="114"/>
      <c r="GW120" s="114"/>
      <c r="GX120" s="114"/>
      <c r="GY120" s="114"/>
      <c r="GZ120" s="114"/>
      <c r="HA120" s="114"/>
      <c r="HB120" s="114"/>
      <c r="HC120" s="114"/>
      <c r="HD120" s="114"/>
      <c r="HE120" s="114"/>
      <c r="HF120" s="114"/>
    </row>
    <row r="121" s="18" customFormat="1" ht="81" customHeight="1" spans="1:214">
      <c r="A121" s="106">
        <v>8</v>
      </c>
      <c r="B121" s="109" t="s">
        <v>223</v>
      </c>
      <c r="C121" s="108" t="s">
        <v>224</v>
      </c>
      <c r="D121" s="98" t="s">
        <v>225</v>
      </c>
      <c r="E121" s="109">
        <v>1</v>
      </c>
      <c r="F121" s="109" t="s">
        <v>12</v>
      </c>
      <c r="G121" s="110"/>
      <c r="H121" s="113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  <c r="AE121" s="114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4"/>
      <c r="BR121" s="114"/>
      <c r="BS121" s="114"/>
      <c r="BT121" s="114"/>
      <c r="BU121" s="114"/>
      <c r="BV121" s="114"/>
      <c r="BW121" s="114"/>
      <c r="BX121" s="114"/>
      <c r="BY121" s="114"/>
      <c r="BZ121" s="114"/>
      <c r="CA121" s="114"/>
      <c r="CB121" s="114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114"/>
      <c r="CV121" s="114"/>
      <c r="CW121" s="114"/>
      <c r="CX121" s="114"/>
      <c r="CY121" s="114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114"/>
      <c r="DS121" s="114"/>
      <c r="DT121" s="114"/>
      <c r="DU121" s="114"/>
      <c r="DV121" s="114"/>
      <c r="DW121" s="114"/>
      <c r="DX121" s="114"/>
      <c r="DY121" s="114"/>
      <c r="DZ121" s="114"/>
      <c r="EA121" s="114"/>
      <c r="EB121" s="114"/>
      <c r="EC121" s="114"/>
      <c r="ED121" s="114"/>
      <c r="EE121" s="114"/>
      <c r="EF121" s="114"/>
      <c r="EG121" s="114"/>
      <c r="EH121" s="114"/>
      <c r="EI121" s="114"/>
      <c r="EJ121" s="114"/>
      <c r="EK121" s="114"/>
      <c r="EL121" s="114"/>
      <c r="EM121" s="114"/>
      <c r="EN121" s="114"/>
      <c r="EO121" s="114"/>
      <c r="EP121" s="114"/>
      <c r="EQ121" s="114"/>
      <c r="ER121" s="114"/>
      <c r="ES121" s="114"/>
      <c r="ET121" s="114"/>
      <c r="EU121" s="114"/>
      <c r="EV121" s="114"/>
      <c r="EW121" s="114"/>
      <c r="EX121" s="114"/>
      <c r="EY121" s="114"/>
      <c r="EZ121" s="114"/>
      <c r="FA121" s="114"/>
      <c r="FB121" s="114"/>
      <c r="FC121" s="114"/>
      <c r="FD121" s="114"/>
      <c r="FE121" s="114"/>
      <c r="FF121" s="114"/>
      <c r="FG121" s="114"/>
      <c r="FH121" s="114"/>
      <c r="FI121" s="114"/>
      <c r="FJ121" s="114"/>
      <c r="FK121" s="114"/>
      <c r="FL121" s="114"/>
      <c r="FM121" s="114"/>
      <c r="FN121" s="114"/>
      <c r="FO121" s="114"/>
      <c r="FP121" s="114"/>
      <c r="FQ121" s="114"/>
      <c r="FR121" s="114"/>
      <c r="FS121" s="114"/>
      <c r="FT121" s="114"/>
      <c r="FU121" s="114"/>
      <c r="FV121" s="114"/>
      <c r="FW121" s="114"/>
      <c r="FX121" s="114"/>
      <c r="FY121" s="114"/>
      <c r="FZ121" s="114"/>
      <c r="GA121" s="114"/>
      <c r="GB121" s="114"/>
      <c r="GC121" s="114"/>
      <c r="GD121" s="114"/>
      <c r="GE121" s="114"/>
      <c r="GF121" s="114"/>
      <c r="GG121" s="114"/>
      <c r="GH121" s="114"/>
      <c r="GI121" s="114"/>
      <c r="GJ121" s="114"/>
      <c r="GK121" s="114"/>
      <c r="GL121" s="114"/>
      <c r="GM121" s="114"/>
      <c r="GN121" s="114"/>
      <c r="GO121" s="114"/>
      <c r="GP121" s="114"/>
      <c r="GQ121" s="114"/>
      <c r="GR121" s="114"/>
      <c r="GS121" s="114"/>
      <c r="GT121" s="114"/>
      <c r="GU121" s="114"/>
      <c r="GV121" s="114"/>
      <c r="GW121" s="114"/>
      <c r="GX121" s="114"/>
      <c r="GY121" s="114"/>
      <c r="GZ121" s="114"/>
      <c r="HA121" s="114"/>
      <c r="HB121" s="114"/>
      <c r="HC121" s="114"/>
      <c r="HD121" s="114"/>
      <c r="HE121" s="114"/>
      <c r="HF121" s="114"/>
    </row>
    <row r="122" s="18" customFormat="1" ht="73" customHeight="1" spans="1:214">
      <c r="A122" s="106">
        <v>9</v>
      </c>
      <c r="B122" s="109" t="s">
        <v>226</v>
      </c>
      <c r="C122" s="108" t="s">
        <v>227</v>
      </c>
      <c r="D122" s="98" t="s">
        <v>225</v>
      </c>
      <c r="E122" s="109">
        <v>1</v>
      </c>
      <c r="F122" s="109" t="s">
        <v>12</v>
      </c>
      <c r="G122" s="110"/>
      <c r="H122" s="113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  <c r="CA122" s="114"/>
      <c r="CB122" s="114"/>
      <c r="CC122" s="114"/>
      <c r="CD122" s="114"/>
      <c r="CE122" s="114"/>
      <c r="CF122" s="114"/>
      <c r="CG122" s="114"/>
      <c r="CH122" s="114"/>
      <c r="CI122" s="114"/>
      <c r="CJ122" s="114"/>
      <c r="CK122" s="114"/>
      <c r="CL122" s="114"/>
      <c r="CM122" s="114"/>
      <c r="CN122" s="114"/>
      <c r="CO122" s="114"/>
      <c r="CP122" s="114"/>
      <c r="CQ122" s="114"/>
      <c r="CR122" s="114"/>
      <c r="CS122" s="114"/>
      <c r="CT122" s="114"/>
      <c r="CU122" s="114"/>
      <c r="CV122" s="114"/>
      <c r="CW122" s="114"/>
      <c r="CX122" s="114"/>
      <c r="CY122" s="114"/>
      <c r="CZ122" s="114"/>
      <c r="DA122" s="114"/>
      <c r="DB122" s="114"/>
      <c r="DC122" s="114"/>
      <c r="DD122" s="114"/>
      <c r="DE122" s="114"/>
      <c r="DF122" s="114"/>
      <c r="DG122" s="114"/>
      <c r="DH122" s="114"/>
      <c r="DI122" s="114"/>
      <c r="DJ122" s="114"/>
      <c r="DK122" s="114"/>
      <c r="DL122" s="114"/>
      <c r="DM122" s="114"/>
      <c r="DN122" s="114"/>
      <c r="DO122" s="114"/>
      <c r="DP122" s="114"/>
      <c r="DQ122" s="114"/>
      <c r="DR122" s="114"/>
      <c r="DS122" s="114"/>
      <c r="DT122" s="114"/>
      <c r="DU122" s="114"/>
      <c r="DV122" s="114"/>
      <c r="DW122" s="114"/>
      <c r="DX122" s="114"/>
      <c r="DY122" s="114"/>
      <c r="DZ122" s="114"/>
      <c r="EA122" s="114"/>
      <c r="EB122" s="114"/>
      <c r="EC122" s="114"/>
      <c r="ED122" s="114"/>
      <c r="EE122" s="114"/>
      <c r="EF122" s="114"/>
      <c r="EG122" s="114"/>
      <c r="EH122" s="114"/>
      <c r="EI122" s="114"/>
      <c r="EJ122" s="114"/>
      <c r="EK122" s="114"/>
      <c r="EL122" s="114"/>
      <c r="EM122" s="114"/>
      <c r="EN122" s="114"/>
      <c r="EO122" s="114"/>
      <c r="EP122" s="114"/>
      <c r="EQ122" s="114"/>
      <c r="ER122" s="114"/>
      <c r="ES122" s="114"/>
      <c r="ET122" s="114"/>
      <c r="EU122" s="114"/>
      <c r="EV122" s="114"/>
      <c r="EW122" s="114"/>
      <c r="EX122" s="114"/>
      <c r="EY122" s="114"/>
      <c r="EZ122" s="114"/>
      <c r="FA122" s="114"/>
      <c r="FB122" s="114"/>
      <c r="FC122" s="114"/>
      <c r="FD122" s="114"/>
      <c r="FE122" s="114"/>
      <c r="FF122" s="114"/>
      <c r="FG122" s="114"/>
      <c r="FH122" s="114"/>
      <c r="FI122" s="114"/>
      <c r="FJ122" s="114"/>
      <c r="FK122" s="114"/>
      <c r="FL122" s="114"/>
      <c r="FM122" s="114"/>
      <c r="FN122" s="114"/>
      <c r="FO122" s="114"/>
      <c r="FP122" s="114"/>
      <c r="FQ122" s="114"/>
      <c r="FR122" s="114"/>
      <c r="FS122" s="114"/>
      <c r="FT122" s="114"/>
      <c r="FU122" s="114"/>
      <c r="FV122" s="114"/>
      <c r="FW122" s="114"/>
      <c r="FX122" s="114"/>
      <c r="FY122" s="114"/>
      <c r="FZ122" s="114"/>
      <c r="GA122" s="114"/>
      <c r="GB122" s="114"/>
      <c r="GC122" s="114"/>
      <c r="GD122" s="114"/>
      <c r="GE122" s="114"/>
      <c r="GF122" s="114"/>
      <c r="GG122" s="114"/>
      <c r="GH122" s="114"/>
      <c r="GI122" s="114"/>
      <c r="GJ122" s="114"/>
      <c r="GK122" s="114"/>
      <c r="GL122" s="114"/>
      <c r="GM122" s="114"/>
      <c r="GN122" s="114"/>
      <c r="GO122" s="114"/>
      <c r="GP122" s="114"/>
      <c r="GQ122" s="114"/>
      <c r="GR122" s="114"/>
      <c r="GS122" s="114"/>
      <c r="GT122" s="114"/>
      <c r="GU122" s="114"/>
      <c r="GV122" s="114"/>
      <c r="GW122" s="114"/>
      <c r="GX122" s="114"/>
      <c r="GY122" s="114"/>
      <c r="GZ122" s="114"/>
      <c r="HA122" s="114"/>
      <c r="HB122" s="114"/>
      <c r="HC122" s="114"/>
      <c r="HD122" s="114"/>
      <c r="HE122" s="114"/>
      <c r="HF122" s="114"/>
    </row>
    <row r="123" s="18" customFormat="1" ht="63" customHeight="1" spans="1:214">
      <c r="A123" s="106">
        <v>10</v>
      </c>
      <c r="B123" s="109" t="s">
        <v>228</v>
      </c>
      <c r="C123" s="108" t="s">
        <v>229</v>
      </c>
      <c r="D123" s="91" t="s">
        <v>230</v>
      </c>
      <c r="E123" s="109">
        <v>2</v>
      </c>
      <c r="F123" s="109" t="s">
        <v>16</v>
      </c>
      <c r="G123" s="110"/>
      <c r="H123" s="113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4"/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4"/>
      <c r="CT123" s="114"/>
      <c r="CU123" s="114"/>
      <c r="CV123" s="114"/>
      <c r="CW123" s="114"/>
      <c r="CX123" s="114"/>
      <c r="CY123" s="114"/>
      <c r="CZ123" s="114"/>
      <c r="DA123" s="114"/>
      <c r="DB123" s="114"/>
      <c r="DC123" s="114"/>
      <c r="DD123" s="114"/>
      <c r="DE123" s="114"/>
      <c r="DF123" s="114"/>
      <c r="DG123" s="114"/>
      <c r="DH123" s="114"/>
      <c r="DI123" s="114"/>
      <c r="DJ123" s="114"/>
      <c r="DK123" s="114"/>
      <c r="DL123" s="114"/>
      <c r="DM123" s="114"/>
      <c r="DN123" s="114"/>
      <c r="DO123" s="114"/>
      <c r="DP123" s="114"/>
      <c r="DQ123" s="114"/>
      <c r="DR123" s="114"/>
      <c r="DS123" s="114"/>
      <c r="DT123" s="114"/>
      <c r="DU123" s="114"/>
      <c r="DV123" s="114"/>
      <c r="DW123" s="114"/>
      <c r="DX123" s="114"/>
      <c r="DY123" s="114"/>
      <c r="DZ123" s="114"/>
      <c r="EA123" s="114"/>
      <c r="EB123" s="114"/>
      <c r="EC123" s="114"/>
      <c r="ED123" s="114"/>
      <c r="EE123" s="114"/>
      <c r="EF123" s="114"/>
      <c r="EG123" s="114"/>
      <c r="EH123" s="114"/>
      <c r="EI123" s="114"/>
      <c r="EJ123" s="114"/>
      <c r="EK123" s="114"/>
      <c r="EL123" s="114"/>
      <c r="EM123" s="114"/>
      <c r="EN123" s="114"/>
      <c r="EO123" s="114"/>
      <c r="EP123" s="114"/>
      <c r="EQ123" s="114"/>
      <c r="ER123" s="114"/>
      <c r="ES123" s="114"/>
      <c r="ET123" s="114"/>
      <c r="EU123" s="114"/>
      <c r="EV123" s="114"/>
      <c r="EW123" s="114"/>
      <c r="EX123" s="114"/>
      <c r="EY123" s="114"/>
      <c r="EZ123" s="114"/>
      <c r="FA123" s="114"/>
      <c r="FB123" s="114"/>
      <c r="FC123" s="114"/>
      <c r="FD123" s="114"/>
      <c r="FE123" s="114"/>
      <c r="FF123" s="114"/>
      <c r="FG123" s="114"/>
      <c r="FH123" s="114"/>
      <c r="FI123" s="114"/>
      <c r="FJ123" s="114"/>
      <c r="FK123" s="114"/>
      <c r="FL123" s="114"/>
      <c r="FM123" s="114"/>
      <c r="FN123" s="114"/>
      <c r="FO123" s="114"/>
      <c r="FP123" s="114"/>
      <c r="FQ123" s="114"/>
      <c r="FR123" s="114"/>
      <c r="FS123" s="114"/>
      <c r="FT123" s="114"/>
      <c r="FU123" s="114"/>
      <c r="FV123" s="114"/>
      <c r="FW123" s="114"/>
      <c r="FX123" s="114"/>
      <c r="FY123" s="114"/>
      <c r="FZ123" s="114"/>
      <c r="GA123" s="114"/>
      <c r="GB123" s="114"/>
      <c r="GC123" s="114"/>
      <c r="GD123" s="114"/>
      <c r="GE123" s="114"/>
      <c r="GF123" s="114"/>
      <c r="GG123" s="114"/>
      <c r="GH123" s="114"/>
      <c r="GI123" s="114"/>
      <c r="GJ123" s="114"/>
      <c r="GK123" s="114"/>
      <c r="GL123" s="114"/>
      <c r="GM123" s="114"/>
      <c r="GN123" s="114"/>
      <c r="GO123" s="114"/>
      <c r="GP123" s="114"/>
      <c r="GQ123" s="114"/>
      <c r="GR123" s="114"/>
      <c r="GS123" s="114"/>
      <c r="GT123" s="114"/>
      <c r="GU123" s="114"/>
      <c r="GV123" s="114"/>
      <c r="GW123" s="114"/>
      <c r="GX123" s="114"/>
      <c r="GY123" s="114"/>
      <c r="GZ123" s="114"/>
      <c r="HA123" s="114"/>
      <c r="HB123" s="114"/>
      <c r="HC123" s="114"/>
      <c r="HD123" s="114"/>
      <c r="HE123" s="114"/>
      <c r="HF123" s="114"/>
    </row>
    <row r="124" s="18" customFormat="1" ht="73" customHeight="1" spans="1:214">
      <c r="A124" s="106">
        <v>11</v>
      </c>
      <c r="B124" s="109" t="s">
        <v>231</v>
      </c>
      <c r="C124" s="108" t="s">
        <v>232</v>
      </c>
      <c r="D124" s="98" t="s">
        <v>225</v>
      </c>
      <c r="E124" s="109">
        <v>4</v>
      </c>
      <c r="F124" s="109" t="s">
        <v>26</v>
      </c>
      <c r="G124" s="110"/>
      <c r="H124" s="113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4"/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  <c r="CA124" s="114"/>
      <c r="CB124" s="114"/>
      <c r="CC124" s="114"/>
      <c r="CD124" s="114"/>
      <c r="CE124" s="114"/>
      <c r="CF124" s="114"/>
      <c r="CG124" s="114"/>
      <c r="CH124" s="114"/>
      <c r="CI124" s="114"/>
      <c r="CJ124" s="114"/>
      <c r="CK124" s="114"/>
      <c r="CL124" s="114"/>
      <c r="CM124" s="114"/>
      <c r="CN124" s="114"/>
      <c r="CO124" s="114"/>
      <c r="CP124" s="114"/>
      <c r="CQ124" s="114"/>
      <c r="CR124" s="114"/>
      <c r="CS124" s="114"/>
      <c r="CT124" s="114"/>
      <c r="CU124" s="114"/>
      <c r="CV124" s="114"/>
      <c r="CW124" s="114"/>
      <c r="CX124" s="114"/>
      <c r="CY124" s="114"/>
      <c r="CZ124" s="114"/>
      <c r="DA124" s="114"/>
      <c r="DB124" s="114"/>
      <c r="DC124" s="114"/>
      <c r="DD124" s="114"/>
      <c r="DE124" s="114"/>
      <c r="DF124" s="114"/>
      <c r="DG124" s="114"/>
      <c r="DH124" s="114"/>
      <c r="DI124" s="114"/>
      <c r="DJ124" s="114"/>
      <c r="DK124" s="114"/>
      <c r="DL124" s="114"/>
      <c r="DM124" s="114"/>
      <c r="DN124" s="114"/>
      <c r="DO124" s="114"/>
      <c r="DP124" s="114"/>
      <c r="DQ124" s="114"/>
      <c r="DR124" s="114"/>
      <c r="DS124" s="114"/>
      <c r="DT124" s="114"/>
      <c r="DU124" s="114"/>
      <c r="DV124" s="114"/>
      <c r="DW124" s="114"/>
      <c r="DX124" s="114"/>
      <c r="DY124" s="114"/>
      <c r="DZ124" s="114"/>
      <c r="EA124" s="114"/>
      <c r="EB124" s="114"/>
      <c r="EC124" s="114"/>
      <c r="ED124" s="114"/>
      <c r="EE124" s="114"/>
      <c r="EF124" s="114"/>
      <c r="EG124" s="114"/>
      <c r="EH124" s="114"/>
      <c r="EI124" s="114"/>
      <c r="EJ124" s="114"/>
      <c r="EK124" s="114"/>
      <c r="EL124" s="114"/>
      <c r="EM124" s="114"/>
      <c r="EN124" s="114"/>
      <c r="EO124" s="114"/>
      <c r="EP124" s="114"/>
      <c r="EQ124" s="114"/>
      <c r="ER124" s="114"/>
      <c r="ES124" s="114"/>
      <c r="ET124" s="114"/>
      <c r="EU124" s="114"/>
      <c r="EV124" s="114"/>
      <c r="EW124" s="114"/>
      <c r="EX124" s="114"/>
      <c r="EY124" s="114"/>
      <c r="EZ124" s="114"/>
      <c r="FA124" s="114"/>
      <c r="FB124" s="114"/>
      <c r="FC124" s="114"/>
      <c r="FD124" s="114"/>
      <c r="FE124" s="114"/>
      <c r="FF124" s="114"/>
      <c r="FG124" s="114"/>
      <c r="FH124" s="114"/>
      <c r="FI124" s="114"/>
      <c r="FJ124" s="114"/>
      <c r="FK124" s="114"/>
      <c r="FL124" s="114"/>
      <c r="FM124" s="114"/>
      <c r="FN124" s="114"/>
      <c r="FO124" s="114"/>
      <c r="FP124" s="114"/>
      <c r="FQ124" s="114"/>
      <c r="FR124" s="114"/>
      <c r="FS124" s="114"/>
      <c r="FT124" s="114"/>
      <c r="FU124" s="114"/>
      <c r="FV124" s="114"/>
      <c r="FW124" s="114"/>
      <c r="FX124" s="114"/>
      <c r="FY124" s="114"/>
      <c r="FZ124" s="114"/>
      <c r="GA124" s="114"/>
      <c r="GB124" s="114"/>
      <c r="GC124" s="114"/>
      <c r="GD124" s="114"/>
      <c r="GE124" s="114"/>
      <c r="GF124" s="114"/>
      <c r="GG124" s="114"/>
      <c r="GH124" s="114"/>
      <c r="GI124" s="114"/>
      <c r="GJ124" s="114"/>
      <c r="GK124" s="114"/>
      <c r="GL124" s="114"/>
      <c r="GM124" s="114"/>
      <c r="GN124" s="114"/>
      <c r="GO124" s="114"/>
      <c r="GP124" s="114"/>
      <c r="GQ124" s="114"/>
      <c r="GR124" s="114"/>
      <c r="GS124" s="114"/>
      <c r="GT124" s="114"/>
      <c r="GU124" s="114"/>
      <c r="GV124" s="114"/>
      <c r="GW124" s="114"/>
      <c r="GX124" s="114"/>
      <c r="GY124" s="114"/>
      <c r="GZ124" s="114"/>
      <c r="HA124" s="114"/>
      <c r="HB124" s="114"/>
      <c r="HC124" s="114"/>
      <c r="HD124" s="114"/>
      <c r="HE124" s="114"/>
      <c r="HF124" s="114"/>
    </row>
    <row r="125" s="18" customFormat="1" ht="90" customHeight="1" spans="1:214">
      <c r="A125" s="106">
        <v>12</v>
      </c>
      <c r="B125" s="109" t="s">
        <v>233</v>
      </c>
      <c r="C125" s="108" t="s">
        <v>234</v>
      </c>
      <c r="D125" s="98" t="s">
        <v>225</v>
      </c>
      <c r="E125" s="109">
        <v>6</v>
      </c>
      <c r="F125" s="109" t="s">
        <v>26</v>
      </c>
      <c r="G125" s="110"/>
      <c r="H125" s="113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  <c r="BD125" s="114"/>
      <c r="BE125" s="114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4"/>
      <c r="CC125" s="114"/>
      <c r="CD125" s="114"/>
      <c r="CE125" s="114"/>
      <c r="CF125" s="114"/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4"/>
      <c r="CU125" s="114"/>
      <c r="CV125" s="114"/>
      <c r="CW125" s="114"/>
      <c r="CX125" s="114"/>
      <c r="CY125" s="114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4"/>
      <c r="DK125" s="114"/>
      <c r="DL125" s="114"/>
      <c r="DM125" s="114"/>
      <c r="DN125" s="114"/>
      <c r="DO125" s="114"/>
      <c r="DP125" s="114"/>
      <c r="DQ125" s="114"/>
      <c r="DR125" s="114"/>
      <c r="DS125" s="114"/>
      <c r="DT125" s="114"/>
      <c r="DU125" s="114"/>
      <c r="DV125" s="114"/>
      <c r="DW125" s="114"/>
      <c r="DX125" s="114"/>
      <c r="DY125" s="114"/>
      <c r="DZ125" s="114"/>
      <c r="EA125" s="114"/>
      <c r="EB125" s="114"/>
      <c r="EC125" s="114"/>
      <c r="ED125" s="114"/>
      <c r="EE125" s="114"/>
      <c r="EF125" s="114"/>
      <c r="EG125" s="114"/>
      <c r="EH125" s="114"/>
      <c r="EI125" s="114"/>
      <c r="EJ125" s="114"/>
      <c r="EK125" s="114"/>
      <c r="EL125" s="114"/>
      <c r="EM125" s="114"/>
      <c r="EN125" s="114"/>
      <c r="EO125" s="114"/>
      <c r="EP125" s="114"/>
      <c r="EQ125" s="114"/>
      <c r="ER125" s="114"/>
      <c r="ES125" s="114"/>
      <c r="ET125" s="114"/>
      <c r="EU125" s="114"/>
      <c r="EV125" s="114"/>
      <c r="EW125" s="114"/>
      <c r="EX125" s="114"/>
      <c r="EY125" s="114"/>
      <c r="EZ125" s="114"/>
      <c r="FA125" s="114"/>
      <c r="FB125" s="114"/>
      <c r="FC125" s="114"/>
      <c r="FD125" s="114"/>
      <c r="FE125" s="114"/>
      <c r="FF125" s="114"/>
      <c r="FG125" s="114"/>
      <c r="FH125" s="114"/>
      <c r="FI125" s="114"/>
      <c r="FJ125" s="114"/>
      <c r="FK125" s="114"/>
      <c r="FL125" s="114"/>
      <c r="FM125" s="114"/>
      <c r="FN125" s="114"/>
      <c r="FO125" s="114"/>
      <c r="FP125" s="114"/>
      <c r="FQ125" s="114"/>
      <c r="FR125" s="114"/>
      <c r="FS125" s="114"/>
      <c r="FT125" s="114"/>
      <c r="FU125" s="114"/>
      <c r="FV125" s="114"/>
      <c r="FW125" s="114"/>
      <c r="FX125" s="114"/>
      <c r="FY125" s="114"/>
      <c r="FZ125" s="114"/>
      <c r="GA125" s="114"/>
      <c r="GB125" s="114"/>
      <c r="GC125" s="114"/>
      <c r="GD125" s="114"/>
      <c r="GE125" s="114"/>
      <c r="GF125" s="114"/>
      <c r="GG125" s="114"/>
      <c r="GH125" s="114"/>
      <c r="GI125" s="114"/>
      <c r="GJ125" s="114"/>
      <c r="GK125" s="114"/>
      <c r="GL125" s="114"/>
      <c r="GM125" s="114"/>
      <c r="GN125" s="114"/>
      <c r="GO125" s="114"/>
      <c r="GP125" s="114"/>
      <c r="GQ125" s="114"/>
      <c r="GR125" s="114"/>
      <c r="GS125" s="114"/>
      <c r="GT125" s="114"/>
      <c r="GU125" s="114"/>
      <c r="GV125" s="114"/>
      <c r="GW125" s="114"/>
      <c r="GX125" s="114"/>
      <c r="GY125" s="114"/>
      <c r="GZ125" s="114"/>
      <c r="HA125" s="114"/>
      <c r="HB125" s="114"/>
      <c r="HC125" s="114"/>
      <c r="HD125" s="114"/>
      <c r="HE125" s="114"/>
      <c r="HF125" s="114"/>
    </row>
    <row r="126" s="18" customFormat="1" ht="93" customHeight="1" spans="1:214">
      <c r="A126" s="106">
        <v>13</v>
      </c>
      <c r="B126" s="109" t="s">
        <v>235</v>
      </c>
      <c r="C126" s="108" t="s">
        <v>236</v>
      </c>
      <c r="D126" s="98" t="s">
        <v>237</v>
      </c>
      <c r="E126" s="109">
        <v>3</v>
      </c>
      <c r="F126" s="109" t="s">
        <v>16</v>
      </c>
      <c r="G126" s="110"/>
      <c r="H126" s="113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114"/>
      <c r="AO126" s="114"/>
      <c r="AP126" s="114"/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  <c r="BI126" s="114"/>
      <c r="BJ126" s="114"/>
      <c r="BK126" s="114"/>
      <c r="BL126" s="114"/>
      <c r="BM126" s="114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  <c r="CA126" s="114"/>
      <c r="CB126" s="114"/>
      <c r="CC126" s="114"/>
      <c r="CD126" s="114"/>
      <c r="CE126" s="114"/>
      <c r="CF126" s="114"/>
      <c r="CG126" s="114"/>
      <c r="CH126" s="114"/>
      <c r="CI126" s="114"/>
      <c r="CJ126" s="114"/>
      <c r="CK126" s="114"/>
      <c r="CL126" s="114"/>
      <c r="CM126" s="114"/>
      <c r="CN126" s="114"/>
      <c r="CO126" s="114"/>
      <c r="CP126" s="114"/>
      <c r="CQ126" s="114"/>
      <c r="CR126" s="114"/>
      <c r="CS126" s="114"/>
      <c r="CT126" s="114"/>
      <c r="CU126" s="114"/>
      <c r="CV126" s="114"/>
      <c r="CW126" s="114"/>
      <c r="CX126" s="114"/>
      <c r="CY126" s="114"/>
      <c r="CZ126" s="114"/>
      <c r="DA126" s="114"/>
      <c r="DB126" s="114"/>
      <c r="DC126" s="114"/>
      <c r="DD126" s="114"/>
      <c r="DE126" s="114"/>
      <c r="DF126" s="114"/>
      <c r="DG126" s="114"/>
      <c r="DH126" s="114"/>
      <c r="DI126" s="114"/>
      <c r="DJ126" s="114"/>
      <c r="DK126" s="114"/>
      <c r="DL126" s="114"/>
      <c r="DM126" s="114"/>
      <c r="DN126" s="114"/>
      <c r="DO126" s="114"/>
      <c r="DP126" s="114"/>
      <c r="DQ126" s="114"/>
      <c r="DR126" s="114"/>
      <c r="DS126" s="114"/>
      <c r="DT126" s="114"/>
      <c r="DU126" s="114"/>
      <c r="DV126" s="114"/>
      <c r="DW126" s="114"/>
      <c r="DX126" s="114"/>
      <c r="DY126" s="114"/>
      <c r="DZ126" s="114"/>
      <c r="EA126" s="114"/>
      <c r="EB126" s="114"/>
      <c r="EC126" s="114"/>
      <c r="ED126" s="114"/>
      <c r="EE126" s="114"/>
      <c r="EF126" s="114"/>
      <c r="EG126" s="114"/>
      <c r="EH126" s="114"/>
      <c r="EI126" s="114"/>
      <c r="EJ126" s="114"/>
      <c r="EK126" s="114"/>
      <c r="EL126" s="114"/>
      <c r="EM126" s="114"/>
      <c r="EN126" s="114"/>
      <c r="EO126" s="114"/>
      <c r="EP126" s="114"/>
      <c r="EQ126" s="114"/>
      <c r="ER126" s="114"/>
      <c r="ES126" s="114"/>
      <c r="ET126" s="114"/>
      <c r="EU126" s="114"/>
      <c r="EV126" s="114"/>
      <c r="EW126" s="114"/>
      <c r="EX126" s="114"/>
      <c r="EY126" s="114"/>
      <c r="EZ126" s="114"/>
      <c r="FA126" s="114"/>
      <c r="FB126" s="114"/>
      <c r="FC126" s="114"/>
      <c r="FD126" s="114"/>
      <c r="FE126" s="114"/>
      <c r="FF126" s="114"/>
      <c r="FG126" s="114"/>
      <c r="FH126" s="114"/>
      <c r="FI126" s="114"/>
      <c r="FJ126" s="114"/>
      <c r="FK126" s="114"/>
      <c r="FL126" s="114"/>
      <c r="FM126" s="114"/>
      <c r="FN126" s="114"/>
      <c r="FO126" s="114"/>
      <c r="FP126" s="114"/>
      <c r="FQ126" s="114"/>
      <c r="FR126" s="114"/>
      <c r="FS126" s="114"/>
      <c r="FT126" s="114"/>
      <c r="FU126" s="114"/>
      <c r="FV126" s="114"/>
      <c r="FW126" s="114"/>
      <c r="FX126" s="114"/>
      <c r="FY126" s="114"/>
      <c r="FZ126" s="114"/>
      <c r="GA126" s="114"/>
      <c r="GB126" s="114"/>
      <c r="GC126" s="114"/>
      <c r="GD126" s="114"/>
      <c r="GE126" s="114"/>
      <c r="GF126" s="114"/>
      <c r="GG126" s="114"/>
      <c r="GH126" s="114"/>
      <c r="GI126" s="114"/>
      <c r="GJ126" s="114"/>
      <c r="GK126" s="114"/>
      <c r="GL126" s="114"/>
      <c r="GM126" s="114"/>
      <c r="GN126" s="114"/>
      <c r="GO126" s="114"/>
      <c r="GP126" s="114"/>
      <c r="GQ126" s="114"/>
      <c r="GR126" s="114"/>
      <c r="GS126" s="114"/>
      <c r="GT126" s="114"/>
      <c r="GU126" s="114"/>
      <c r="GV126" s="114"/>
      <c r="GW126" s="114"/>
      <c r="GX126" s="114"/>
      <c r="GY126" s="114"/>
      <c r="GZ126" s="114"/>
      <c r="HA126" s="114"/>
      <c r="HB126" s="114"/>
      <c r="HC126" s="114"/>
      <c r="HD126" s="114"/>
      <c r="HE126" s="114"/>
      <c r="HF126" s="114"/>
    </row>
    <row r="127" s="18" customFormat="1" ht="87" customHeight="1" spans="1:214">
      <c r="A127" s="106">
        <v>14</v>
      </c>
      <c r="B127" s="109" t="s">
        <v>238</v>
      </c>
      <c r="C127" s="108" t="s">
        <v>239</v>
      </c>
      <c r="D127" s="91" t="s">
        <v>240</v>
      </c>
      <c r="E127" s="109">
        <v>1</v>
      </c>
      <c r="F127" s="109" t="s">
        <v>16</v>
      </c>
      <c r="G127" s="110"/>
      <c r="H127" s="113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  <c r="BQ127" s="114"/>
      <c r="BR127" s="114"/>
      <c r="BS127" s="114"/>
      <c r="BT127" s="114"/>
      <c r="BU127" s="114"/>
      <c r="BV127" s="114"/>
      <c r="BW127" s="114"/>
      <c r="BX127" s="114"/>
      <c r="BY127" s="114"/>
      <c r="BZ127" s="114"/>
      <c r="CA127" s="114"/>
      <c r="CB127" s="114"/>
      <c r="CC127" s="114"/>
      <c r="CD127" s="114"/>
      <c r="CE127" s="114"/>
      <c r="CF127" s="114"/>
      <c r="CG127" s="114"/>
      <c r="CH127" s="114"/>
      <c r="CI127" s="114"/>
      <c r="CJ127" s="114"/>
      <c r="CK127" s="114"/>
      <c r="CL127" s="114"/>
      <c r="CM127" s="114"/>
      <c r="CN127" s="114"/>
      <c r="CO127" s="114"/>
      <c r="CP127" s="114"/>
      <c r="CQ127" s="114"/>
      <c r="CR127" s="114"/>
      <c r="CS127" s="114"/>
      <c r="CT127" s="114"/>
      <c r="CU127" s="114"/>
      <c r="CV127" s="114"/>
      <c r="CW127" s="114"/>
      <c r="CX127" s="114"/>
      <c r="CY127" s="114"/>
      <c r="CZ127" s="114"/>
      <c r="DA127" s="114"/>
      <c r="DB127" s="114"/>
      <c r="DC127" s="114"/>
      <c r="DD127" s="114"/>
      <c r="DE127" s="114"/>
      <c r="DF127" s="114"/>
      <c r="DG127" s="114"/>
      <c r="DH127" s="114"/>
      <c r="DI127" s="114"/>
      <c r="DJ127" s="114"/>
      <c r="DK127" s="114"/>
      <c r="DL127" s="114"/>
      <c r="DM127" s="114"/>
      <c r="DN127" s="114"/>
      <c r="DO127" s="114"/>
      <c r="DP127" s="114"/>
      <c r="DQ127" s="114"/>
      <c r="DR127" s="114"/>
      <c r="DS127" s="114"/>
      <c r="DT127" s="114"/>
      <c r="DU127" s="114"/>
      <c r="DV127" s="114"/>
      <c r="DW127" s="114"/>
      <c r="DX127" s="114"/>
      <c r="DY127" s="114"/>
      <c r="DZ127" s="114"/>
      <c r="EA127" s="114"/>
      <c r="EB127" s="114"/>
      <c r="EC127" s="114"/>
      <c r="ED127" s="114"/>
      <c r="EE127" s="114"/>
      <c r="EF127" s="114"/>
      <c r="EG127" s="114"/>
      <c r="EH127" s="114"/>
      <c r="EI127" s="114"/>
      <c r="EJ127" s="114"/>
      <c r="EK127" s="114"/>
      <c r="EL127" s="114"/>
      <c r="EM127" s="114"/>
      <c r="EN127" s="114"/>
      <c r="EO127" s="114"/>
      <c r="EP127" s="114"/>
      <c r="EQ127" s="114"/>
      <c r="ER127" s="114"/>
      <c r="ES127" s="114"/>
      <c r="ET127" s="114"/>
      <c r="EU127" s="114"/>
      <c r="EV127" s="114"/>
      <c r="EW127" s="114"/>
      <c r="EX127" s="114"/>
      <c r="EY127" s="114"/>
      <c r="EZ127" s="114"/>
      <c r="FA127" s="114"/>
      <c r="FB127" s="114"/>
      <c r="FC127" s="114"/>
      <c r="FD127" s="114"/>
      <c r="FE127" s="114"/>
      <c r="FF127" s="114"/>
      <c r="FG127" s="114"/>
      <c r="FH127" s="114"/>
      <c r="FI127" s="114"/>
      <c r="FJ127" s="114"/>
      <c r="FK127" s="114"/>
      <c r="FL127" s="114"/>
      <c r="FM127" s="114"/>
      <c r="FN127" s="114"/>
      <c r="FO127" s="114"/>
      <c r="FP127" s="114"/>
      <c r="FQ127" s="114"/>
      <c r="FR127" s="114"/>
      <c r="FS127" s="114"/>
      <c r="FT127" s="114"/>
      <c r="FU127" s="114"/>
      <c r="FV127" s="114"/>
      <c r="FW127" s="114"/>
      <c r="FX127" s="114"/>
      <c r="FY127" s="114"/>
      <c r="FZ127" s="114"/>
      <c r="GA127" s="114"/>
      <c r="GB127" s="114"/>
      <c r="GC127" s="114"/>
      <c r="GD127" s="114"/>
      <c r="GE127" s="114"/>
      <c r="GF127" s="114"/>
      <c r="GG127" s="114"/>
      <c r="GH127" s="114"/>
      <c r="GI127" s="114"/>
      <c r="GJ127" s="114"/>
      <c r="GK127" s="114"/>
      <c r="GL127" s="114"/>
      <c r="GM127" s="114"/>
      <c r="GN127" s="114"/>
      <c r="GO127" s="114"/>
      <c r="GP127" s="114"/>
      <c r="GQ127" s="114"/>
      <c r="GR127" s="114"/>
      <c r="GS127" s="114"/>
      <c r="GT127" s="114"/>
      <c r="GU127" s="114"/>
      <c r="GV127" s="114"/>
      <c r="GW127" s="114"/>
      <c r="GX127" s="114"/>
      <c r="GY127" s="114"/>
      <c r="GZ127" s="114"/>
      <c r="HA127" s="114"/>
      <c r="HB127" s="114"/>
      <c r="HC127" s="114"/>
      <c r="HD127" s="114"/>
      <c r="HE127" s="114"/>
      <c r="HF127" s="114"/>
    </row>
    <row r="128" s="18" customFormat="1" ht="84" customHeight="1" spans="1:214">
      <c r="A128" s="106">
        <v>15</v>
      </c>
      <c r="B128" s="109" t="s">
        <v>142</v>
      </c>
      <c r="C128" s="108" t="s">
        <v>218</v>
      </c>
      <c r="D128" s="39" t="s">
        <v>209</v>
      </c>
      <c r="E128" s="109">
        <v>2</v>
      </c>
      <c r="F128" s="109" t="s">
        <v>16</v>
      </c>
      <c r="G128" s="110"/>
      <c r="H128" s="113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114"/>
      <c r="CO128" s="114"/>
      <c r="CP128" s="114"/>
      <c r="CQ128" s="114"/>
      <c r="CR128" s="114"/>
      <c r="CS128" s="114"/>
      <c r="CT128" s="114"/>
      <c r="CU128" s="114"/>
      <c r="CV128" s="114"/>
      <c r="CW128" s="114"/>
      <c r="CX128" s="114"/>
      <c r="CY128" s="114"/>
      <c r="CZ128" s="114"/>
      <c r="DA128" s="114"/>
      <c r="DB128" s="114"/>
      <c r="DC128" s="114"/>
      <c r="DD128" s="114"/>
      <c r="DE128" s="114"/>
      <c r="DF128" s="114"/>
      <c r="DG128" s="114"/>
      <c r="DH128" s="114"/>
      <c r="DI128" s="114"/>
      <c r="DJ128" s="114"/>
      <c r="DK128" s="114"/>
      <c r="DL128" s="114"/>
      <c r="DM128" s="114"/>
      <c r="DN128" s="114"/>
      <c r="DO128" s="114"/>
      <c r="DP128" s="114"/>
      <c r="DQ128" s="114"/>
      <c r="DR128" s="114"/>
      <c r="DS128" s="114"/>
      <c r="DT128" s="114"/>
      <c r="DU128" s="114"/>
      <c r="DV128" s="114"/>
      <c r="DW128" s="114"/>
      <c r="DX128" s="114"/>
      <c r="DY128" s="114"/>
      <c r="DZ128" s="114"/>
      <c r="EA128" s="114"/>
      <c r="EB128" s="114"/>
      <c r="EC128" s="114"/>
      <c r="ED128" s="114"/>
      <c r="EE128" s="114"/>
      <c r="EF128" s="114"/>
      <c r="EG128" s="114"/>
      <c r="EH128" s="114"/>
      <c r="EI128" s="114"/>
      <c r="EJ128" s="114"/>
      <c r="EK128" s="114"/>
      <c r="EL128" s="114"/>
      <c r="EM128" s="114"/>
      <c r="EN128" s="114"/>
      <c r="EO128" s="114"/>
      <c r="EP128" s="114"/>
      <c r="EQ128" s="114"/>
      <c r="ER128" s="114"/>
      <c r="ES128" s="114"/>
      <c r="ET128" s="114"/>
      <c r="EU128" s="114"/>
      <c r="EV128" s="114"/>
      <c r="EW128" s="114"/>
      <c r="EX128" s="114"/>
      <c r="EY128" s="114"/>
      <c r="EZ128" s="114"/>
      <c r="FA128" s="114"/>
      <c r="FB128" s="114"/>
      <c r="FC128" s="114"/>
      <c r="FD128" s="114"/>
      <c r="FE128" s="114"/>
      <c r="FF128" s="114"/>
      <c r="FG128" s="114"/>
      <c r="FH128" s="114"/>
      <c r="FI128" s="114"/>
      <c r="FJ128" s="114"/>
      <c r="FK128" s="114"/>
      <c r="FL128" s="114"/>
      <c r="FM128" s="114"/>
      <c r="FN128" s="114"/>
      <c r="FO128" s="114"/>
      <c r="FP128" s="114"/>
      <c r="FQ128" s="114"/>
      <c r="FR128" s="114"/>
      <c r="FS128" s="114"/>
      <c r="FT128" s="114"/>
      <c r="FU128" s="114"/>
      <c r="FV128" s="114"/>
      <c r="FW128" s="114"/>
      <c r="FX128" s="114"/>
      <c r="FY128" s="114"/>
      <c r="FZ128" s="114"/>
      <c r="GA128" s="114"/>
      <c r="GB128" s="114"/>
      <c r="GC128" s="114"/>
      <c r="GD128" s="114"/>
      <c r="GE128" s="114"/>
      <c r="GF128" s="114"/>
      <c r="GG128" s="114"/>
      <c r="GH128" s="114"/>
      <c r="GI128" s="114"/>
      <c r="GJ128" s="114"/>
      <c r="GK128" s="114"/>
      <c r="GL128" s="114"/>
      <c r="GM128" s="114"/>
      <c r="GN128" s="114"/>
      <c r="GO128" s="114"/>
      <c r="GP128" s="114"/>
      <c r="GQ128" s="114"/>
      <c r="GR128" s="114"/>
      <c r="GS128" s="114"/>
      <c r="GT128" s="114"/>
      <c r="GU128" s="114"/>
      <c r="GV128" s="114"/>
      <c r="GW128" s="114"/>
      <c r="GX128" s="114"/>
      <c r="GY128" s="114"/>
      <c r="GZ128" s="114"/>
      <c r="HA128" s="114"/>
      <c r="HB128" s="114"/>
      <c r="HC128" s="114"/>
      <c r="HD128" s="114"/>
      <c r="HE128" s="114"/>
      <c r="HF128" s="114"/>
    </row>
    <row r="129" s="18" customFormat="1" ht="99" customHeight="1" spans="1:214">
      <c r="A129" s="106">
        <v>16</v>
      </c>
      <c r="B129" s="109" t="s">
        <v>241</v>
      </c>
      <c r="C129" s="34" t="s">
        <v>242</v>
      </c>
      <c r="D129" s="39" t="s">
        <v>243</v>
      </c>
      <c r="E129" s="109">
        <v>12</v>
      </c>
      <c r="F129" s="109" t="s">
        <v>16</v>
      </c>
      <c r="G129" s="110"/>
      <c r="H129" s="113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  <c r="AI129" s="114"/>
      <c r="AJ129" s="114"/>
      <c r="AK129" s="114"/>
      <c r="AL129" s="114"/>
      <c r="AM129" s="114"/>
      <c r="AN129" s="114"/>
      <c r="AO129" s="114"/>
      <c r="AP129" s="114"/>
      <c r="AQ129" s="114"/>
      <c r="AR129" s="114"/>
      <c r="AS129" s="114"/>
      <c r="AT129" s="114"/>
      <c r="AU129" s="114"/>
      <c r="AV129" s="114"/>
      <c r="AW129" s="114"/>
      <c r="AX129" s="114"/>
      <c r="AY129" s="114"/>
      <c r="AZ129" s="114"/>
      <c r="BA129" s="114"/>
      <c r="BB129" s="114"/>
      <c r="BC129" s="114"/>
      <c r="BD129" s="114"/>
      <c r="BE129" s="114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4"/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4"/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4"/>
      <c r="CT129" s="114"/>
      <c r="CU129" s="114"/>
      <c r="CV129" s="114"/>
      <c r="CW129" s="114"/>
      <c r="CX129" s="114"/>
      <c r="CY129" s="114"/>
      <c r="CZ129" s="114"/>
      <c r="DA129" s="114"/>
      <c r="DB129" s="114"/>
      <c r="DC129" s="114"/>
      <c r="DD129" s="114"/>
      <c r="DE129" s="114"/>
      <c r="DF129" s="114"/>
      <c r="DG129" s="114"/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4"/>
      <c r="DT129" s="114"/>
      <c r="DU129" s="114"/>
      <c r="DV129" s="114"/>
      <c r="DW129" s="114"/>
      <c r="DX129" s="114"/>
      <c r="DY129" s="114"/>
      <c r="DZ129" s="114"/>
      <c r="EA129" s="114"/>
      <c r="EB129" s="114"/>
      <c r="EC129" s="114"/>
      <c r="ED129" s="114"/>
      <c r="EE129" s="114"/>
      <c r="EF129" s="114"/>
      <c r="EG129" s="114"/>
      <c r="EH129" s="114"/>
      <c r="EI129" s="114"/>
      <c r="EJ129" s="114"/>
      <c r="EK129" s="114"/>
      <c r="EL129" s="114"/>
      <c r="EM129" s="114"/>
      <c r="EN129" s="114"/>
      <c r="EO129" s="114"/>
      <c r="EP129" s="114"/>
      <c r="EQ129" s="114"/>
      <c r="ER129" s="114"/>
      <c r="ES129" s="114"/>
      <c r="ET129" s="114"/>
      <c r="EU129" s="114"/>
      <c r="EV129" s="114"/>
      <c r="EW129" s="114"/>
      <c r="EX129" s="114"/>
      <c r="EY129" s="114"/>
      <c r="EZ129" s="114"/>
      <c r="FA129" s="114"/>
      <c r="FB129" s="114"/>
      <c r="FC129" s="114"/>
      <c r="FD129" s="114"/>
      <c r="FE129" s="114"/>
      <c r="FF129" s="114"/>
      <c r="FG129" s="114"/>
      <c r="FH129" s="114"/>
      <c r="FI129" s="114"/>
      <c r="FJ129" s="114"/>
      <c r="FK129" s="114"/>
      <c r="FL129" s="114"/>
      <c r="FM129" s="114"/>
      <c r="FN129" s="114"/>
      <c r="FO129" s="114"/>
      <c r="FP129" s="114"/>
      <c r="FQ129" s="114"/>
      <c r="FR129" s="114"/>
      <c r="FS129" s="114"/>
      <c r="FT129" s="114"/>
      <c r="FU129" s="114"/>
      <c r="FV129" s="114"/>
      <c r="FW129" s="114"/>
      <c r="FX129" s="114"/>
      <c r="FY129" s="114"/>
      <c r="FZ129" s="114"/>
      <c r="GA129" s="114"/>
      <c r="GB129" s="114"/>
      <c r="GC129" s="114"/>
      <c r="GD129" s="114"/>
      <c r="GE129" s="114"/>
      <c r="GF129" s="114"/>
      <c r="GG129" s="114"/>
      <c r="GH129" s="114"/>
      <c r="GI129" s="114"/>
      <c r="GJ129" s="114"/>
      <c r="GK129" s="114"/>
      <c r="GL129" s="114"/>
      <c r="GM129" s="114"/>
      <c r="GN129" s="114"/>
      <c r="GO129" s="114"/>
      <c r="GP129" s="114"/>
      <c r="GQ129" s="114"/>
      <c r="GR129" s="114"/>
      <c r="GS129" s="114"/>
      <c r="GT129" s="114"/>
      <c r="GU129" s="114"/>
      <c r="GV129" s="114"/>
      <c r="GW129" s="114"/>
      <c r="GX129" s="114"/>
      <c r="GY129" s="114"/>
      <c r="GZ129" s="114"/>
      <c r="HA129" s="114"/>
      <c r="HB129" s="114"/>
      <c r="HC129" s="114"/>
      <c r="HD129" s="114"/>
      <c r="HE129" s="114"/>
      <c r="HF129" s="114"/>
    </row>
    <row r="130" s="18" customFormat="1" ht="84" customHeight="1" spans="1:214">
      <c r="A130" s="106">
        <v>17</v>
      </c>
      <c r="B130" s="109" t="s">
        <v>244</v>
      </c>
      <c r="C130" s="108" t="s">
        <v>218</v>
      </c>
      <c r="D130" s="39" t="s">
        <v>206</v>
      </c>
      <c r="E130" s="109">
        <v>2</v>
      </c>
      <c r="F130" s="109" t="s">
        <v>16</v>
      </c>
      <c r="G130" s="110"/>
      <c r="H130" s="113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  <c r="AI130" s="114"/>
      <c r="AJ130" s="114"/>
      <c r="AK130" s="114"/>
      <c r="AL130" s="114"/>
      <c r="AM130" s="114"/>
      <c r="AN130" s="114"/>
      <c r="AO130" s="114"/>
      <c r="AP130" s="114"/>
      <c r="AQ130" s="114"/>
      <c r="AR130" s="114"/>
      <c r="AS130" s="114"/>
      <c r="AT130" s="114"/>
      <c r="AU130" s="114"/>
      <c r="AV130" s="114"/>
      <c r="AW130" s="114"/>
      <c r="AX130" s="114"/>
      <c r="AY130" s="114"/>
      <c r="AZ130" s="114"/>
      <c r="BA130" s="114"/>
      <c r="BB130" s="114"/>
      <c r="BC130" s="114"/>
      <c r="BD130" s="114"/>
      <c r="BE130" s="114"/>
      <c r="BF130" s="114"/>
      <c r="BG130" s="114"/>
      <c r="BH130" s="114"/>
      <c r="BI130" s="114"/>
      <c r="BJ130" s="114"/>
      <c r="BK130" s="114"/>
      <c r="BL130" s="114"/>
      <c r="BM130" s="114"/>
      <c r="BN130" s="114"/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  <c r="CA130" s="114"/>
      <c r="CB130" s="114"/>
      <c r="CC130" s="114"/>
      <c r="CD130" s="114"/>
      <c r="CE130" s="114"/>
      <c r="CF130" s="114"/>
      <c r="CG130" s="114"/>
      <c r="CH130" s="114"/>
      <c r="CI130" s="114"/>
      <c r="CJ130" s="114"/>
      <c r="CK130" s="114"/>
      <c r="CL130" s="114"/>
      <c r="CM130" s="114"/>
      <c r="CN130" s="114"/>
      <c r="CO130" s="114"/>
      <c r="CP130" s="114"/>
      <c r="CQ130" s="114"/>
      <c r="CR130" s="114"/>
      <c r="CS130" s="114"/>
      <c r="CT130" s="114"/>
      <c r="CU130" s="114"/>
      <c r="CV130" s="114"/>
      <c r="CW130" s="114"/>
      <c r="CX130" s="114"/>
      <c r="CY130" s="114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114"/>
      <c r="DS130" s="114"/>
      <c r="DT130" s="114"/>
      <c r="DU130" s="114"/>
      <c r="DV130" s="114"/>
      <c r="DW130" s="114"/>
      <c r="DX130" s="114"/>
      <c r="DY130" s="114"/>
      <c r="DZ130" s="114"/>
      <c r="EA130" s="114"/>
      <c r="EB130" s="114"/>
      <c r="EC130" s="114"/>
      <c r="ED130" s="114"/>
      <c r="EE130" s="114"/>
      <c r="EF130" s="114"/>
      <c r="EG130" s="114"/>
      <c r="EH130" s="114"/>
      <c r="EI130" s="114"/>
      <c r="EJ130" s="114"/>
      <c r="EK130" s="114"/>
      <c r="EL130" s="114"/>
      <c r="EM130" s="114"/>
      <c r="EN130" s="114"/>
      <c r="EO130" s="114"/>
      <c r="EP130" s="114"/>
      <c r="EQ130" s="114"/>
      <c r="ER130" s="114"/>
      <c r="ES130" s="114"/>
      <c r="ET130" s="114"/>
      <c r="EU130" s="114"/>
      <c r="EV130" s="114"/>
      <c r="EW130" s="114"/>
      <c r="EX130" s="114"/>
      <c r="EY130" s="114"/>
      <c r="EZ130" s="114"/>
      <c r="FA130" s="114"/>
      <c r="FB130" s="114"/>
      <c r="FC130" s="114"/>
      <c r="FD130" s="114"/>
      <c r="FE130" s="114"/>
      <c r="FF130" s="114"/>
      <c r="FG130" s="114"/>
      <c r="FH130" s="114"/>
      <c r="FI130" s="114"/>
      <c r="FJ130" s="114"/>
      <c r="FK130" s="114"/>
      <c r="FL130" s="114"/>
      <c r="FM130" s="114"/>
      <c r="FN130" s="114"/>
      <c r="FO130" s="114"/>
      <c r="FP130" s="114"/>
      <c r="FQ130" s="114"/>
      <c r="FR130" s="114"/>
      <c r="FS130" s="114"/>
      <c r="FT130" s="114"/>
      <c r="FU130" s="114"/>
      <c r="FV130" s="114"/>
      <c r="FW130" s="114"/>
      <c r="FX130" s="114"/>
      <c r="FY130" s="114"/>
      <c r="FZ130" s="114"/>
      <c r="GA130" s="114"/>
      <c r="GB130" s="114"/>
      <c r="GC130" s="114"/>
      <c r="GD130" s="114"/>
      <c r="GE130" s="114"/>
      <c r="GF130" s="114"/>
      <c r="GG130" s="114"/>
      <c r="GH130" s="114"/>
      <c r="GI130" s="114"/>
      <c r="GJ130" s="114"/>
      <c r="GK130" s="114"/>
      <c r="GL130" s="114"/>
      <c r="GM130" s="114"/>
      <c r="GN130" s="114"/>
      <c r="GO130" s="114"/>
      <c r="GP130" s="114"/>
      <c r="GQ130" s="114"/>
      <c r="GR130" s="114"/>
      <c r="GS130" s="114"/>
      <c r="GT130" s="114"/>
      <c r="GU130" s="114"/>
      <c r="GV130" s="114"/>
      <c r="GW130" s="114"/>
      <c r="GX130" s="114"/>
      <c r="GY130" s="114"/>
      <c r="GZ130" s="114"/>
      <c r="HA130" s="114"/>
      <c r="HB130" s="114"/>
      <c r="HC130" s="114"/>
      <c r="HD130" s="114"/>
      <c r="HE130" s="114"/>
      <c r="HF130" s="114"/>
    </row>
    <row r="131" s="18" customFormat="1" ht="85" customHeight="1" spans="1:214">
      <c r="A131" s="106">
        <v>18</v>
      </c>
      <c r="B131" s="109" t="s">
        <v>245</v>
      </c>
      <c r="C131" s="108" t="s">
        <v>246</v>
      </c>
      <c r="D131" s="71" t="s">
        <v>247</v>
      </c>
      <c r="E131" s="109">
        <v>1</v>
      </c>
      <c r="F131" s="109" t="s">
        <v>30</v>
      </c>
      <c r="G131" s="110"/>
      <c r="H131" s="113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/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/>
      <c r="AZ131" s="114"/>
      <c r="BA131" s="114"/>
      <c r="BB131" s="114"/>
      <c r="BC131" s="114"/>
      <c r="BD131" s="114"/>
      <c r="BE131" s="114"/>
      <c r="BF131" s="114"/>
      <c r="BG131" s="114"/>
      <c r="BH131" s="114"/>
      <c r="BI131" s="114"/>
      <c r="BJ131" s="114"/>
      <c r="BK131" s="114"/>
      <c r="BL131" s="114"/>
      <c r="BM131" s="114"/>
      <c r="BN131" s="114"/>
      <c r="BO131" s="114"/>
      <c r="BP131" s="114"/>
      <c r="BQ131" s="114"/>
      <c r="BR131" s="114"/>
      <c r="BS131" s="114"/>
      <c r="BT131" s="114"/>
      <c r="BU131" s="114"/>
      <c r="BV131" s="114"/>
      <c r="BW131" s="114"/>
      <c r="BX131" s="114"/>
      <c r="BY131" s="114"/>
      <c r="BZ131" s="114"/>
      <c r="CA131" s="114"/>
      <c r="CB131" s="114"/>
      <c r="CC131" s="114"/>
      <c r="CD131" s="114"/>
      <c r="CE131" s="114"/>
      <c r="CF131" s="114"/>
      <c r="CG131" s="114"/>
      <c r="CH131" s="114"/>
      <c r="CI131" s="114"/>
      <c r="CJ131" s="114"/>
      <c r="CK131" s="114"/>
      <c r="CL131" s="114"/>
      <c r="CM131" s="114"/>
      <c r="CN131" s="114"/>
      <c r="CO131" s="114"/>
      <c r="CP131" s="114"/>
      <c r="CQ131" s="114"/>
      <c r="CR131" s="114"/>
      <c r="CS131" s="114"/>
      <c r="CT131" s="114"/>
      <c r="CU131" s="114"/>
      <c r="CV131" s="114"/>
      <c r="CW131" s="114"/>
      <c r="CX131" s="114"/>
      <c r="CY131" s="114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114"/>
      <c r="DS131" s="114"/>
      <c r="DT131" s="114"/>
      <c r="DU131" s="114"/>
      <c r="DV131" s="114"/>
      <c r="DW131" s="114"/>
      <c r="DX131" s="114"/>
      <c r="DY131" s="114"/>
      <c r="DZ131" s="114"/>
      <c r="EA131" s="114"/>
      <c r="EB131" s="114"/>
      <c r="EC131" s="114"/>
      <c r="ED131" s="114"/>
      <c r="EE131" s="114"/>
      <c r="EF131" s="114"/>
      <c r="EG131" s="114"/>
      <c r="EH131" s="114"/>
      <c r="EI131" s="114"/>
      <c r="EJ131" s="114"/>
      <c r="EK131" s="114"/>
      <c r="EL131" s="114"/>
      <c r="EM131" s="114"/>
      <c r="EN131" s="114"/>
      <c r="EO131" s="114"/>
      <c r="EP131" s="114"/>
      <c r="EQ131" s="114"/>
      <c r="ER131" s="114"/>
      <c r="ES131" s="114"/>
      <c r="ET131" s="114"/>
      <c r="EU131" s="114"/>
      <c r="EV131" s="114"/>
      <c r="EW131" s="114"/>
      <c r="EX131" s="114"/>
      <c r="EY131" s="114"/>
      <c r="EZ131" s="114"/>
      <c r="FA131" s="114"/>
      <c r="FB131" s="114"/>
      <c r="FC131" s="114"/>
      <c r="FD131" s="114"/>
      <c r="FE131" s="114"/>
      <c r="FF131" s="114"/>
      <c r="FG131" s="114"/>
      <c r="FH131" s="114"/>
      <c r="FI131" s="114"/>
      <c r="FJ131" s="114"/>
      <c r="FK131" s="114"/>
      <c r="FL131" s="114"/>
      <c r="FM131" s="114"/>
      <c r="FN131" s="114"/>
      <c r="FO131" s="114"/>
      <c r="FP131" s="114"/>
      <c r="FQ131" s="114"/>
      <c r="FR131" s="114"/>
      <c r="FS131" s="114"/>
      <c r="FT131" s="114"/>
      <c r="FU131" s="114"/>
      <c r="FV131" s="114"/>
      <c r="FW131" s="114"/>
      <c r="FX131" s="114"/>
      <c r="FY131" s="114"/>
      <c r="FZ131" s="114"/>
      <c r="GA131" s="114"/>
      <c r="GB131" s="114"/>
      <c r="GC131" s="114"/>
      <c r="GD131" s="114"/>
      <c r="GE131" s="114"/>
      <c r="GF131" s="114"/>
      <c r="GG131" s="114"/>
      <c r="GH131" s="114"/>
      <c r="GI131" s="114"/>
      <c r="GJ131" s="114"/>
      <c r="GK131" s="114"/>
      <c r="GL131" s="114"/>
      <c r="GM131" s="114"/>
      <c r="GN131" s="114"/>
      <c r="GO131" s="114"/>
      <c r="GP131" s="114"/>
      <c r="GQ131" s="114"/>
      <c r="GR131" s="114"/>
      <c r="GS131" s="114"/>
      <c r="GT131" s="114"/>
      <c r="GU131" s="114"/>
      <c r="GV131" s="114"/>
      <c r="GW131" s="114"/>
      <c r="GX131" s="114"/>
      <c r="GY131" s="114"/>
      <c r="GZ131" s="114"/>
      <c r="HA131" s="114"/>
      <c r="HB131" s="114"/>
      <c r="HC131" s="114"/>
      <c r="HD131" s="114"/>
      <c r="HE131" s="114"/>
      <c r="HF131" s="114"/>
    </row>
    <row r="132" s="18" customFormat="1" ht="140" customHeight="1" spans="1:214">
      <c r="A132" s="106">
        <v>19</v>
      </c>
      <c r="B132" s="109" t="s">
        <v>248</v>
      </c>
      <c r="C132" s="108" t="s">
        <v>221</v>
      </c>
      <c r="D132" s="39" t="s">
        <v>249</v>
      </c>
      <c r="E132" s="109">
        <v>14</v>
      </c>
      <c r="F132" s="109" t="s">
        <v>16</v>
      </c>
      <c r="G132" s="110"/>
      <c r="H132" s="113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  <c r="AI132" s="114"/>
      <c r="AJ132" s="114"/>
      <c r="AK132" s="114"/>
      <c r="AL132" s="114"/>
      <c r="AM132" s="114"/>
      <c r="AN132" s="114"/>
      <c r="AO132" s="114"/>
      <c r="AP132" s="114"/>
      <c r="AQ132" s="114"/>
      <c r="AR132" s="114"/>
      <c r="AS132" s="114"/>
      <c r="AT132" s="114"/>
      <c r="AU132" s="114"/>
      <c r="AV132" s="114"/>
      <c r="AW132" s="114"/>
      <c r="AX132" s="114"/>
      <c r="AY132" s="114"/>
      <c r="AZ132" s="114"/>
      <c r="BA132" s="114"/>
      <c r="BB132" s="114"/>
      <c r="BC132" s="114"/>
      <c r="BD132" s="114"/>
      <c r="BE132" s="114"/>
      <c r="BF132" s="114"/>
      <c r="BG132" s="114"/>
      <c r="BH132" s="114"/>
      <c r="BI132" s="114"/>
      <c r="BJ132" s="114"/>
      <c r="BK132" s="114"/>
      <c r="BL132" s="114"/>
      <c r="BM132" s="114"/>
      <c r="BN132" s="114"/>
      <c r="BO132" s="114"/>
      <c r="BP132" s="114"/>
      <c r="BQ132" s="114"/>
      <c r="BR132" s="114"/>
      <c r="BS132" s="114"/>
      <c r="BT132" s="114"/>
      <c r="BU132" s="114"/>
      <c r="BV132" s="114"/>
      <c r="BW132" s="114"/>
      <c r="BX132" s="114"/>
      <c r="BY132" s="114"/>
      <c r="BZ132" s="114"/>
      <c r="CA132" s="114"/>
      <c r="CB132" s="114"/>
      <c r="CC132" s="114"/>
      <c r="CD132" s="114"/>
      <c r="CE132" s="114"/>
      <c r="CF132" s="114"/>
      <c r="CG132" s="114"/>
      <c r="CH132" s="114"/>
      <c r="CI132" s="114"/>
      <c r="CJ132" s="114"/>
      <c r="CK132" s="114"/>
      <c r="CL132" s="114"/>
      <c r="CM132" s="114"/>
      <c r="CN132" s="114"/>
      <c r="CO132" s="114"/>
      <c r="CP132" s="114"/>
      <c r="CQ132" s="114"/>
      <c r="CR132" s="114"/>
      <c r="CS132" s="114"/>
      <c r="CT132" s="114"/>
      <c r="CU132" s="114"/>
      <c r="CV132" s="114"/>
      <c r="CW132" s="114"/>
      <c r="CX132" s="114"/>
      <c r="CY132" s="114"/>
      <c r="CZ132" s="114"/>
      <c r="DA132" s="114"/>
      <c r="DB132" s="114"/>
      <c r="DC132" s="114"/>
      <c r="DD132" s="114"/>
      <c r="DE132" s="114"/>
      <c r="DF132" s="114"/>
      <c r="DG132" s="114"/>
      <c r="DH132" s="114"/>
      <c r="DI132" s="114"/>
      <c r="DJ132" s="114"/>
      <c r="DK132" s="114"/>
      <c r="DL132" s="114"/>
      <c r="DM132" s="114"/>
      <c r="DN132" s="114"/>
      <c r="DO132" s="114"/>
      <c r="DP132" s="114"/>
      <c r="DQ132" s="114"/>
      <c r="DR132" s="114"/>
      <c r="DS132" s="114"/>
      <c r="DT132" s="114"/>
      <c r="DU132" s="114"/>
      <c r="DV132" s="114"/>
      <c r="DW132" s="114"/>
      <c r="DX132" s="114"/>
      <c r="DY132" s="114"/>
      <c r="DZ132" s="114"/>
      <c r="EA132" s="114"/>
      <c r="EB132" s="114"/>
      <c r="EC132" s="114"/>
      <c r="ED132" s="114"/>
      <c r="EE132" s="114"/>
      <c r="EF132" s="114"/>
      <c r="EG132" s="114"/>
      <c r="EH132" s="114"/>
      <c r="EI132" s="114"/>
      <c r="EJ132" s="114"/>
      <c r="EK132" s="114"/>
      <c r="EL132" s="114"/>
      <c r="EM132" s="114"/>
      <c r="EN132" s="114"/>
      <c r="EO132" s="114"/>
      <c r="EP132" s="114"/>
      <c r="EQ132" s="114"/>
      <c r="ER132" s="114"/>
      <c r="ES132" s="114"/>
      <c r="ET132" s="114"/>
      <c r="EU132" s="114"/>
      <c r="EV132" s="114"/>
      <c r="EW132" s="114"/>
      <c r="EX132" s="114"/>
      <c r="EY132" s="114"/>
      <c r="EZ132" s="114"/>
      <c r="FA132" s="114"/>
      <c r="FB132" s="114"/>
      <c r="FC132" s="114"/>
      <c r="FD132" s="114"/>
      <c r="FE132" s="114"/>
      <c r="FF132" s="114"/>
      <c r="FG132" s="114"/>
      <c r="FH132" s="114"/>
      <c r="FI132" s="114"/>
      <c r="FJ132" s="114"/>
      <c r="FK132" s="114"/>
      <c r="FL132" s="114"/>
      <c r="FM132" s="114"/>
      <c r="FN132" s="114"/>
      <c r="FO132" s="114"/>
      <c r="FP132" s="114"/>
      <c r="FQ132" s="114"/>
      <c r="FR132" s="114"/>
      <c r="FS132" s="114"/>
      <c r="FT132" s="114"/>
      <c r="FU132" s="114"/>
      <c r="FV132" s="114"/>
      <c r="FW132" s="114"/>
      <c r="FX132" s="114"/>
      <c r="FY132" s="114"/>
      <c r="FZ132" s="114"/>
      <c r="GA132" s="114"/>
      <c r="GB132" s="114"/>
      <c r="GC132" s="114"/>
      <c r="GD132" s="114"/>
      <c r="GE132" s="114"/>
      <c r="GF132" s="114"/>
      <c r="GG132" s="114"/>
      <c r="GH132" s="114"/>
      <c r="GI132" s="114"/>
      <c r="GJ132" s="114"/>
      <c r="GK132" s="114"/>
      <c r="GL132" s="114"/>
      <c r="GM132" s="114"/>
      <c r="GN132" s="114"/>
      <c r="GO132" s="114"/>
      <c r="GP132" s="114"/>
      <c r="GQ132" s="114"/>
      <c r="GR132" s="114"/>
      <c r="GS132" s="114"/>
      <c r="GT132" s="114"/>
      <c r="GU132" s="114"/>
      <c r="GV132" s="114"/>
      <c r="GW132" s="114"/>
      <c r="GX132" s="114"/>
      <c r="GY132" s="114"/>
      <c r="GZ132" s="114"/>
      <c r="HA132" s="114"/>
      <c r="HB132" s="114"/>
      <c r="HC132" s="114"/>
      <c r="HD132" s="114"/>
      <c r="HE132" s="114"/>
      <c r="HF132" s="114"/>
    </row>
    <row r="133" s="2" customFormat="1" ht="28" customHeight="1" spans="1:214">
      <c r="A133" s="32" t="s">
        <v>250</v>
      </c>
      <c r="B133" s="32"/>
      <c r="C133" s="29"/>
      <c r="D133" s="32"/>
      <c r="E133" s="32"/>
      <c r="F133" s="32"/>
      <c r="G133" s="29"/>
      <c r="H133" s="31"/>
    </row>
    <row r="134" s="5" customFormat="1" ht="28" customHeight="1" spans="1:214">
      <c r="A134" s="43">
        <v>1</v>
      </c>
      <c r="B134" s="115" t="s">
        <v>251</v>
      </c>
      <c r="C134" s="116"/>
      <c r="D134" s="43" t="s">
        <v>252</v>
      </c>
      <c r="E134" s="43">
        <v>8</v>
      </c>
      <c r="F134" s="43" t="s">
        <v>16</v>
      </c>
      <c r="G134" s="46"/>
      <c r="H134" s="47"/>
    </row>
    <row r="135" s="5" customFormat="1" ht="28" customHeight="1" spans="1:214">
      <c r="A135" s="43">
        <v>2</v>
      </c>
      <c r="B135" s="115" t="s">
        <v>251</v>
      </c>
      <c r="C135" s="116"/>
      <c r="D135" s="43" t="s">
        <v>253</v>
      </c>
      <c r="E135" s="43">
        <v>2</v>
      </c>
      <c r="F135" s="43" t="s">
        <v>254</v>
      </c>
      <c r="G135" s="46"/>
      <c r="H135" s="47"/>
    </row>
    <row r="136" s="5" customFormat="1" ht="28" customHeight="1" spans="1:214">
      <c r="A136" s="43">
        <v>3</v>
      </c>
      <c r="B136" s="115" t="s">
        <v>251</v>
      </c>
      <c r="C136" s="116"/>
      <c r="D136" s="43" t="s">
        <v>255</v>
      </c>
      <c r="E136" s="43">
        <v>4</v>
      </c>
      <c r="F136" s="43" t="s">
        <v>37</v>
      </c>
      <c r="G136" s="46"/>
      <c r="H136" s="47"/>
    </row>
    <row r="137" s="5" customFormat="1" ht="28" customHeight="1" spans="1:214">
      <c r="A137" s="43">
        <v>4</v>
      </c>
      <c r="B137" s="115" t="s">
        <v>251</v>
      </c>
      <c r="C137" s="116"/>
      <c r="D137" s="43" t="s">
        <v>256</v>
      </c>
      <c r="E137" s="43">
        <v>1</v>
      </c>
      <c r="F137" s="43" t="s">
        <v>257</v>
      </c>
      <c r="G137" s="46"/>
      <c r="H137" s="47"/>
    </row>
    <row r="138" s="19" customFormat="1" ht="18" customHeight="1" spans="1:214">
      <c r="A138" s="3"/>
      <c r="B138" s="20"/>
      <c r="C138" s="7"/>
      <c r="D138" s="7"/>
      <c r="E138" s="117"/>
      <c r="F138" s="117"/>
      <c r="G138" s="117"/>
      <c r="H138" s="22"/>
      <c r="I138" s="21"/>
    </row>
    <row r="139" s="19" customFormat="1" ht="21" customHeight="1" spans="1:214">
      <c r="A139" s="3"/>
      <c r="B139" s="20"/>
      <c r="C139" s="7"/>
      <c r="D139" s="7"/>
      <c r="E139" s="118"/>
      <c r="F139" s="118"/>
      <c r="G139" s="118"/>
      <c r="H139" s="22"/>
      <c r="I139" s="21"/>
    </row>
    <row r="140" s="19" customFormat="1" spans="1:214">
      <c r="A140" s="3"/>
      <c r="B140" s="20"/>
      <c r="C140" s="7"/>
      <c r="D140" s="7"/>
      <c r="E140" s="3"/>
      <c r="F140" s="3"/>
      <c r="H140" s="22"/>
      <c r="I140" s="21"/>
    </row>
    <row r="141" s="19" customFormat="1" spans="1:214">
      <c r="A141" s="3"/>
      <c r="B141" s="20"/>
      <c r="C141" s="7"/>
      <c r="D141" s="7"/>
      <c r="E141" s="7"/>
      <c r="F141" s="7"/>
      <c r="G141" s="21"/>
      <c r="H141" s="22"/>
      <c r="I141" s="21"/>
    </row>
    <row r="142" s="19" customFormat="1" spans="1:214">
      <c r="A142" s="3"/>
      <c r="B142" s="20"/>
      <c r="C142" s="7"/>
      <c r="D142" s="7"/>
      <c r="E142" s="7"/>
      <c r="F142" s="7"/>
      <c r="G142" s="21"/>
      <c r="H142" s="22"/>
      <c r="I142" s="21"/>
    </row>
    <row r="143" s="19" customFormat="1" spans="1:214">
      <c r="A143" s="3"/>
      <c r="B143" s="20"/>
      <c r="C143" s="7"/>
      <c r="D143" s="7"/>
      <c r="E143" s="7"/>
      <c r="F143" s="7"/>
      <c r="G143" s="21"/>
      <c r="H143" s="22"/>
      <c r="I143" s="21"/>
    </row>
    <row r="144" s="19" customFormat="1" spans="1:214">
      <c r="A144" s="3"/>
      <c r="B144" s="20"/>
      <c r="C144" s="7"/>
      <c r="D144" s="7"/>
      <c r="E144" s="7"/>
      <c r="F144" s="7"/>
      <c r="G144" s="21"/>
      <c r="H144" s="22"/>
      <c r="I144" s="21"/>
    </row>
    <row r="145" s="19" customFormat="1" spans="1:9">
      <c r="A145" s="3"/>
      <c r="B145" s="20"/>
      <c r="C145" s="7"/>
      <c r="D145" s="7"/>
      <c r="E145" s="7"/>
      <c r="F145" s="7"/>
      <c r="G145" s="21"/>
      <c r="H145" s="22"/>
      <c r="I145" s="21"/>
    </row>
    <row r="146" s="19" customFormat="1" spans="1:9">
      <c r="A146" s="3"/>
      <c r="B146" s="20"/>
      <c r="C146" s="7"/>
      <c r="D146" s="7"/>
      <c r="E146" s="7"/>
      <c r="F146" s="7"/>
      <c r="G146" s="21"/>
      <c r="H146" s="22"/>
      <c r="I146" s="21"/>
    </row>
    <row r="147" s="19" customFormat="1" spans="1:9">
      <c r="A147" s="3"/>
      <c r="B147" s="20"/>
      <c r="C147" s="7"/>
      <c r="D147" s="7"/>
      <c r="E147" s="7"/>
      <c r="F147" s="7"/>
      <c r="G147" s="21"/>
      <c r="H147" s="22"/>
      <c r="I147" s="21"/>
    </row>
    <row r="148" s="19" customFormat="1" spans="1:9">
      <c r="A148" s="3"/>
      <c r="B148" s="20"/>
      <c r="C148" s="7"/>
      <c r="D148" s="7"/>
      <c r="E148" s="7"/>
      <c r="F148" s="7"/>
      <c r="G148" s="21"/>
      <c r="H148" s="22"/>
      <c r="I148" s="21"/>
    </row>
    <row r="149" s="19" customFormat="1" spans="1:9">
      <c r="A149" s="3"/>
      <c r="B149" s="20"/>
      <c r="C149" s="7"/>
      <c r="D149" s="7"/>
      <c r="E149" s="7"/>
      <c r="F149" s="7"/>
      <c r="G149" s="21"/>
      <c r="H149" s="22"/>
      <c r="I149" s="21"/>
    </row>
    <row r="150" s="19" customFormat="1" spans="1:9">
      <c r="A150" s="3"/>
      <c r="B150" s="20"/>
      <c r="C150" s="7"/>
      <c r="D150" s="7"/>
      <c r="E150" s="7"/>
      <c r="F150" s="7"/>
      <c r="G150" s="21"/>
      <c r="H150" s="22"/>
      <c r="I150" s="21"/>
    </row>
    <row r="151" s="19" customFormat="1" spans="1:9">
      <c r="A151" s="3"/>
      <c r="B151" s="20"/>
      <c r="C151" s="7"/>
      <c r="D151" s="7"/>
      <c r="E151" s="7"/>
      <c r="F151" s="7"/>
      <c r="G151" s="21"/>
      <c r="H151" s="22"/>
      <c r="I151" s="21"/>
    </row>
    <row r="152" s="19" customFormat="1" spans="1:9">
      <c r="A152" s="3"/>
      <c r="B152" s="20"/>
      <c r="C152" s="7"/>
      <c r="D152" s="7"/>
      <c r="E152" s="7"/>
      <c r="F152" s="7"/>
      <c r="G152" s="7"/>
      <c r="H152" s="22"/>
      <c r="I152" s="21"/>
    </row>
    <row r="153" s="19" customFormat="1" spans="1:9">
      <c r="A153" s="3"/>
      <c r="B153" s="20"/>
      <c r="C153" s="7"/>
      <c r="D153" s="7"/>
      <c r="E153" s="7"/>
      <c r="F153" s="7"/>
      <c r="G153" s="21"/>
      <c r="H153" s="22"/>
      <c r="I153" s="21"/>
    </row>
    <row r="154" s="19" customFormat="1" spans="1:9">
      <c r="A154" s="3"/>
      <c r="B154" s="20"/>
      <c r="C154" s="7"/>
      <c r="D154" s="7"/>
      <c r="E154" s="7"/>
      <c r="F154" s="7"/>
      <c r="G154" s="21"/>
      <c r="H154" s="22"/>
      <c r="I154" s="21"/>
    </row>
    <row r="155" s="19" customFormat="1" spans="1:9">
      <c r="A155" s="3"/>
      <c r="B155" s="20"/>
      <c r="C155" s="7"/>
      <c r="D155" s="7"/>
      <c r="E155" s="7"/>
      <c r="F155" s="7"/>
      <c r="G155" s="21"/>
      <c r="H155" s="22"/>
      <c r="I155" s="21"/>
    </row>
    <row r="156" s="19" customFormat="1" spans="1:9">
      <c r="A156" s="3"/>
      <c r="B156" s="20"/>
      <c r="C156" s="7"/>
      <c r="D156" s="7"/>
      <c r="E156" s="7"/>
      <c r="F156" s="7"/>
      <c r="G156" s="21"/>
      <c r="H156" s="22"/>
      <c r="I156" s="21"/>
    </row>
    <row r="157" s="19" customFormat="1" spans="1:9">
      <c r="A157" s="3"/>
      <c r="B157" s="20"/>
      <c r="C157" s="7"/>
      <c r="D157" s="7"/>
      <c r="E157" s="7"/>
      <c r="F157" s="7"/>
      <c r="G157" s="21"/>
      <c r="H157" s="22"/>
      <c r="I157" s="21"/>
    </row>
    <row r="158" s="19" customFormat="1" spans="1:9">
      <c r="A158" s="3"/>
      <c r="B158" s="20"/>
      <c r="C158" s="7"/>
      <c r="D158" s="7"/>
      <c r="E158" s="7"/>
      <c r="F158" s="7"/>
      <c r="G158" s="21"/>
      <c r="H158" s="22"/>
      <c r="I158" s="21"/>
    </row>
    <row r="159" s="19" customFormat="1" spans="1:9">
      <c r="A159" s="3"/>
      <c r="B159" s="20"/>
      <c r="C159" s="7"/>
      <c r="D159" s="7"/>
      <c r="E159" s="7"/>
      <c r="F159" s="7"/>
      <c r="G159" s="21"/>
      <c r="H159" s="22"/>
      <c r="I159" s="21"/>
    </row>
    <row r="160" s="19" customFormat="1" spans="1:9">
      <c r="A160" s="3"/>
      <c r="B160" s="20"/>
      <c r="C160" s="7"/>
      <c r="D160" s="7"/>
      <c r="E160" s="7"/>
      <c r="F160" s="7"/>
      <c r="G160" s="21"/>
      <c r="H160" s="22"/>
      <c r="I160" s="21"/>
    </row>
    <row r="161" s="19" customFormat="1" spans="1:9">
      <c r="A161" s="3"/>
      <c r="B161" s="20"/>
      <c r="C161" s="7"/>
      <c r="D161" s="7"/>
      <c r="E161" s="7"/>
      <c r="F161" s="7"/>
      <c r="G161" s="21"/>
      <c r="H161" s="22"/>
      <c r="I161" s="21"/>
    </row>
    <row r="162" s="19" customFormat="1" spans="1:9">
      <c r="A162" s="3"/>
      <c r="B162" s="20"/>
      <c r="C162" s="7"/>
      <c r="D162" s="7"/>
      <c r="E162" s="7"/>
      <c r="F162" s="7"/>
      <c r="G162" s="21"/>
      <c r="H162" s="22"/>
      <c r="I162" s="21"/>
    </row>
    <row r="163" s="19" customFormat="1" spans="1:9">
      <c r="A163" s="3"/>
      <c r="B163" s="20"/>
      <c r="C163" s="7"/>
      <c r="D163" s="7"/>
      <c r="E163" s="7"/>
      <c r="F163" s="7"/>
      <c r="G163" s="21"/>
      <c r="H163" s="22"/>
      <c r="I163" s="21"/>
    </row>
  </sheetData>
  <mergeCells count="43">
    <mergeCell ref="A1:G1"/>
    <mergeCell ref="A2:D2"/>
    <mergeCell ref="A4:F4"/>
    <mergeCell ref="A12:F12"/>
    <mergeCell ref="A14:F14"/>
    <mergeCell ref="A17:F17"/>
    <mergeCell ref="A20:F20"/>
    <mergeCell ref="A22:F22"/>
    <mergeCell ref="A24:F24"/>
    <mergeCell ref="A27:F27"/>
    <mergeCell ref="A31:F31"/>
    <mergeCell ref="A37:F37"/>
    <mergeCell ref="A39:F39"/>
    <mergeCell ref="A50:F50"/>
    <mergeCell ref="A57:F57"/>
    <mergeCell ref="A58:F58"/>
    <mergeCell ref="A62:F62"/>
    <mergeCell ref="A70:F70"/>
    <mergeCell ref="A77:F77"/>
    <mergeCell ref="A83:F83"/>
    <mergeCell ref="A85:F85"/>
    <mergeCell ref="A90:F90"/>
    <mergeCell ref="A92:F92"/>
    <mergeCell ref="A96:F96"/>
    <mergeCell ref="A104:F104"/>
    <mergeCell ref="A106:F106"/>
    <mergeCell ref="A110:F110"/>
    <mergeCell ref="A113:F113"/>
    <mergeCell ref="A133:F133"/>
    <mergeCell ref="B134:C134"/>
    <mergeCell ref="B135:C135"/>
    <mergeCell ref="B136:C136"/>
    <mergeCell ref="B137:C137"/>
    <mergeCell ref="D10:D11"/>
    <mergeCell ref="D25:D26"/>
    <mergeCell ref="D29:D30"/>
    <mergeCell ref="D75:D76"/>
    <mergeCell ref="D100:D101"/>
    <mergeCell ref="D111:D112"/>
    <mergeCell ref="G10:G11"/>
    <mergeCell ref="G75:G76"/>
    <mergeCell ref="G100:G101"/>
    <mergeCell ref="G111:G112"/>
  </mergeCells>
  <conditionalFormatting sqref="B23">
    <cfRule type="containsText" dxfId="0" priority="1" stopIfTrue="1" operator="between" text="TY">
      <formula>NOT(ISERROR(SEARCH("TY",B23)))</formula>
    </cfRule>
  </conditionalFormatting>
  <pageMargins left="0.554861111111111" right="0.161111111111111" top="0.409027777777778" bottom="0.2125" header="0.5" footer="0.5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周庞</dc:creator>
  <cp:lastModifiedBy>Richael</cp:lastModifiedBy>
  <dcterms:created xsi:type="dcterms:W3CDTF">2026-05-06T01:47:00Z</dcterms:created>
  <dcterms:modified xsi:type="dcterms:W3CDTF">2026-07-06T08:17:50Z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BF92971CBECA4D2BBE6CFFFCB4B9EB15_11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